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340" windowHeight="705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C18" i="1" l="1"/>
  <c r="C17" i="1"/>
  <c r="C19" i="1" l="1"/>
</calcChain>
</file>

<file path=xl/sharedStrings.xml><?xml version="1.0" encoding="utf-8"?>
<sst xmlns="http://schemas.openxmlformats.org/spreadsheetml/2006/main" count="18" uniqueCount="17">
  <si>
    <t>Druh revízie</t>
  </si>
  <si>
    <t>Konečná cena (bez DPH)</t>
  </si>
  <si>
    <t>Náradie I. tr. (konečná cena za jeden kus)</t>
  </si>
  <si>
    <t>Náradie II. a III. tr. (konečná cena za jeden kus)</t>
  </si>
  <si>
    <t>Prenosný spotrebič (konečná cena za jeden kus)</t>
  </si>
  <si>
    <t>Neprenosný spotrebič (konečná cena za jeden kus)</t>
  </si>
  <si>
    <t>El. inštalácia (konkrétneho objektu)</t>
  </si>
  <si>
    <t>Bleskozvod (konkrétneho objektu)</t>
  </si>
  <si>
    <t>Druh práce</t>
  </si>
  <si>
    <t>Elektromechanické práce, t.j. odstraňovanie nedostatkov a elektromontážne práce</t>
  </si>
  <si>
    <t>inžinierske práce napr. vyhotovenie dokumentácie el. inštalácií a pod</t>
  </si>
  <si>
    <t>obstarávacia prirážka k cene materiálu</t>
  </si>
  <si>
    <t>Tabuľka na vyhodnotenie kritérií</t>
  </si>
  <si>
    <t xml:space="preserve">Vyhodnotenie </t>
  </si>
  <si>
    <t>cúčet cien - kritérium na vyhodnotenie ponúk - revízie</t>
  </si>
  <si>
    <t>súčet cien kritérium na vyhodnotenie ponúk - práce</t>
  </si>
  <si>
    <t>CELKOVÁ PRIEMERNÁ CENA bez DPH ktorú vpíše uchádzač do dotazníka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</si>
</sst>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66" fontId="1" fillId="0" borderId="4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Protection="1"/>
    <xf numFmtId="0" fontId="0" fillId="0" borderId="0" xfId="0" applyProtection="1"/>
    <xf numFmtId="0" fontId="5" fillId="4" borderId="0" xfId="0" applyFont="1" applyFill="1" applyBorder="1" applyAlignment="1" applyProtection="1">
      <alignment vertical="center" wrapText="1"/>
    </xf>
    <xf numFmtId="166" fontId="1" fillId="4" borderId="0" xfId="0" applyNumberFormat="1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wrapText="1" shrinkToFit="1"/>
    </xf>
    <xf numFmtId="0" fontId="6" fillId="2" borderId="2" xfId="0" applyFont="1" applyFill="1" applyBorder="1" applyAlignment="1" applyProtection="1">
      <alignment horizontal="center" wrapText="1" shrinkToFi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 wrapText="1"/>
    </xf>
    <xf numFmtId="166" fontId="0" fillId="2" borderId="11" xfId="0" applyNumberFormat="1" applyFill="1" applyBorder="1" applyProtection="1"/>
    <xf numFmtId="166" fontId="0" fillId="2" borderId="6" xfId="0" applyNumberFormat="1" applyFill="1" applyBorder="1" applyProtection="1"/>
    <xf numFmtId="166" fontId="0" fillId="3" borderId="8" xfId="0" applyNumberFormat="1" applyFill="1" applyBorder="1" applyProtection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tabSelected="1" workbookViewId="0">
      <selection activeCell="F13" sqref="F13"/>
    </sheetView>
  </sheetViews>
  <sheetFormatPr defaultRowHeight="15" x14ac:dyDescent="0.25"/>
  <cols>
    <col min="1" max="1" width="7.140625" style="5" customWidth="1"/>
    <col min="2" max="2" width="53.140625" style="2" bestFit="1" customWidth="1"/>
    <col min="3" max="3" width="33.5703125" style="2" customWidth="1"/>
    <col min="4" max="23" width="9.140625" style="5"/>
    <col min="24" max="25" width="9.140625" style="1"/>
    <col min="26" max="16384" width="9.140625" style="2"/>
  </cols>
  <sheetData>
    <row r="1" spans="1:25" s="5" customFormat="1" ht="15.75" thickBot="1" x14ac:dyDescent="0.3"/>
    <row r="2" spans="1:25" ht="19.5" thickBot="1" x14ac:dyDescent="0.35">
      <c r="B2" s="9" t="s">
        <v>12</v>
      </c>
      <c r="C2" s="10"/>
    </row>
    <row r="3" spans="1:25" ht="16.5" thickBot="1" x14ac:dyDescent="0.3">
      <c r="B3" s="11" t="s">
        <v>0</v>
      </c>
      <c r="C3" s="3" t="s">
        <v>1</v>
      </c>
    </row>
    <row r="4" spans="1:25" ht="16.5" thickBot="1" x14ac:dyDescent="0.3">
      <c r="B4" s="12" t="s">
        <v>2</v>
      </c>
      <c r="C4" s="4"/>
    </row>
    <row r="5" spans="1:25" ht="16.5" thickBot="1" x14ac:dyDescent="0.3">
      <c r="B5" s="13" t="s">
        <v>3</v>
      </c>
      <c r="C5" s="4"/>
    </row>
    <row r="6" spans="1:25" ht="16.5" thickBot="1" x14ac:dyDescent="0.3">
      <c r="B6" s="12" t="s">
        <v>4</v>
      </c>
      <c r="C6" s="4"/>
    </row>
    <row r="7" spans="1:25" ht="16.5" thickBot="1" x14ac:dyDescent="0.3">
      <c r="B7" s="12" t="s">
        <v>5</v>
      </c>
      <c r="C7" s="4"/>
    </row>
    <row r="8" spans="1:25" ht="16.5" thickBot="1" x14ac:dyDescent="0.3">
      <c r="B8" s="12" t="s">
        <v>6</v>
      </c>
      <c r="C8" s="4"/>
    </row>
    <row r="9" spans="1:25" ht="16.5" thickBot="1" x14ac:dyDescent="0.3">
      <c r="B9" s="12" t="s">
        <v>7</v>
      </c>
      <c r="C9" s="4"/>
    </row>
    <row r="10" spans="1:25" s="6" customFormat="1" ht="15.75" thickBot="1" x14ac:dyDescent="0.3">
      <c r="A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5.75" thickBot="1" x14ac:dyDescent="0.3">
      <c r="B11" s="14" t="s">
        <v>8</v>
      </c>
      <c r="C11" s="15" t="s">
        <v>1</v>
      </c>
    </row>
    <row r="12" spans="1:25" ht="26.25" thickBot="1" x14ac:dyDescent="0.3">
      <c r="B12" s="16" t="s">
        <v>9</v>
      </c>
      <c r="C12" s="4"/>
    </row>
    <row r="13" spans="1:25" ht="26.25" thickBot="1" x14ac:dyDescent="0.3">
      <c r="B13" s="16" t="s">
        <v>10</v>
      </c>
      <c r="C13" s="4"/>
    </row>
    <row r="14" spans="1:25" ht="16.5" thickBot="1" x14ac:dyDescent="0.3">
      <c r="B14" s="16" t="s">
        <v>11</v>
      </c>
      <c r="C14" s="4"/>
    </row>
    <row r="15" spans="1:25" s="5" customFormat="1" ht="16.5" thickBot="1" x14ac:dyDescent="0.3">
      <c r="B15" s="7"/>
      <c r="C15" s="8"/>
    </row>
    <row r="16" spans="1:25" ht="15.75" thickBot="1" x14ac:dyDescent="0.3">
      <c r="B16" s="17" t="s">
        <v>13</v>
      </c>
      <c r="C16" s="18"/>
    </row>
    <row r="17" spans="2:3" x14ac:dyDescent="0.25">
      <c r="B17" s="19" t="s">
        <v>14</v>
      </c>
      <c r="C17" s="22">
        <f>+C4+C5+C6+C7+C8+C9</f>
        <v>0</v>
      </c>
    </row>
    <row r="18" spans="2:3" ht="15.75" thickBot="1" x14ac:dyDescent="0.3">
      <c r="B18" s="20" t="s">
        <v>15</v>
      </c>
      <c r="C18" s="23">
        <f>+C12+C13+C14</f>
        <v>0</v>
      </c>
    </row>
    <row r="19" spans="2:3" ht="27.75" customHeight="1" thickBot="1" x14ac:dyDescent="0.3">
      <c r="B19" s="21" t="s">
        <v>16</v>
      </c>
      <c r="C19" s="24">
        <f>+(C17+C18)/2</f>
        <v>0</v>
      </c>
    </row>
    <row r="20" spans="2:3" s="5" customFormat="1" x14ac:dyDescent="0.25"/>
    <row r="21" spans="2:3" s="5" customFormat="1" x14ac:dyDescent="0.25"/>
    <row r="22" spans="2:3" s="5" customFormat="1" x14ac:dyDescent="0.25"/>
    <row r="23" spans="2:3" s="5" customFormat="1" x14ac:dyDescent="0.25"/>
    <row r="24" spans="2:3" s="5" customFormat="1" x14ac:dyDescent="0.25"/>
    <row r="25" spans="2:3" s="5" customFormat="1" x14ac:dyDescent="0.25"/>
    <row r="26" spans="2:3" s="5" customFormat="1" x14ac:dyDescent="0.25"/>
    <row r="27" spans="2:3" s="5" customFormat="1" x14ac:dyDescent="0.25"/>
    <row r="28" spans="2:3" s="5" customFormat="1" x14ac:dyDescent="0.25"/>
    <row r="29" spans="2:3" s="5" customFormat="1" x14ac:dyDescent="0.25"/>
    <row r="30" spans="2:3" s="5" customFormat="1" x14ac:dyDescent="0.25"/>
    <row r="31" spans="2:3" s="5" customFormat="1" x14ac:dyDescent="0.25"/>
    <row r="32" spans="2:3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pans="1:23" s="5" customFormat="1" x14ac:dyDescent="0.25"/>
    <row r="66" spans="1:23" s="5" customFormat="1" x14ac:dyDescent="0.25"/>
    <row r="67" spans="1:23" s="5" customFormat="1" x14ac:dyDescent="0.25"/>
    <row r="68" spans="1:23" s="5" customFormat="1" x14ac:dyDescent="0.25"/>
    <row r="69" spans="1:23" s="5" customFormat="1" x14ac:dyDescent="0.25"/>
    <row r="70" spans="1:23" s="5" customFormat="1" x14ac:dyDescent="0.25"/>
    <row r="71" spans="1:23" s="5" customFormat="1" x14ac:dyDescent="0.25"/>
    <row r="72" spans="1:23" s="5" customFormat="1" x14ac:dyDescent="0.25"/>
    <row r="73" spans="1:23" s="5" customFormat="1" x14ac:dyDescent="0.25"/>
    <row r="74" spans="1:23" s="5" customFormat="1" x14ac:dyDescent="0.25"/>
    <row r="75" spans="1:23" s="1" customFormat="1" x14ac:dyDescent="0.25">
      <c r="A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s="1" customFormat="1" x14ac:dyDescent="0.25">
      <c r="A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s="1" customFormat="1" x14ac:dyDescent="0.25">
      <c r="A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s="1" customFormat="1" x14ac:dyDescent="0.25">
      <c r="A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s="1" customFormat="1" x14ac:dyDescent="0.25">
      <c r="A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s="1" customFormat="1" x14ac:dyDescent="0.25">
      <c r="A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s="1" customFormat="1" x14ac:dyDescent="0.25">
      <c r="A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s="1" customFormat="1" x14ac:dyDescent="0.25">
      <c r="A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</sheetData>
  <sheetProtection password="C7F4" sheet="1" objects="1" scenarios="1"/>
  <mergeCells count="1"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Janík Juraj</dc:creator>
  <cp:lastModifiedBy>Janík Juraj</cp:lastModifiedBy>
  <dcterms:created xsi:type="dcterms:W3CDTF">2014-03-28T09:16:05Z</dcterms:created>
  <dcterms:modified xsi:type="dcterms:W3CDTF">2014-03-28T09:27:41Z</dcterms:modified>
</cp:coreProperties>
</file>