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ttila.szabo\Desktop\"/>
    </mc:Choice>
  </mc:AlternateContent>
  <xr:revisionPtr revIDLastSave="0" documentId="13_ncr:1_{0A0C550B-36C1-4EBE-8EE6-3EA8C2AFBF2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§ 4e ods. 2 písm. b) - BV" sheetId="7" r:id="rId1"/>
    <sheet name="§ 4e ods. 2 písm. b) - KV" sheetId="8" r:id="rId2"/>
  </sheets>
  <definedNames>
    <definedName name="_xlnm._FilterDatabase" localSheetId="0" hidden="1">'§ 4e ods. 2 písm. b) - BV'!$A$3:$H$5</definedName>
    <definedName name="_xlnm._FilterDatabase" localSheetId="1" hidden="1">'§ 4e ods. 2 písm. b) - KV'!$A$3:$H$8</definedName>
    <definedName name="_xlnm.Print_Titles" localSheetId="0">'§ 4e ods. 2 písm. b) - BV'!$3:$3</definedName>
    <definedName name="_xlnm.Print_Titles" localSheetId="1">'§ 4e ods. 2 písm. b) - KV'!$3:$3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8" l="1"/>
  <c r="F5" i="7" l="1"/>
</calcChain>
</file>

<file path=xl/sharedStrings.xml><?xml version="1.0" encoding="utf-8"?>
<sst xmlns="http://schemas.openxmlformats.org/spreadsheetml/2006/main" count="44" uniqueCount="33">
  <si>
    <t>Kraj sídla zriaď.</t>
  </si>
  <si>
    <t>Zriaďovateľ</t>
  </si>
  <si>
    <t>Škola</t>
  </si>
  <si>
    <t>Ulica</t>
  </si>
  <si>
    <t>Obec</t>
  </si>
  <si>
    <t>Dôvod</t>
  </si>
  <si>
    <t>Výška pridelených finančných prostriedkov v €</t>
  </si>
  <si>
    <t>Rok</t>
  </si>
  <si>
    <t>Podporné opatrenia bežné výdavky spolu</t>
  </si>
  <si>
    <t>Podporné opatrenia kapitálové výdavky spolu</t>
  </si>
  <si>
    <t>Zoznam škôl, ktorým boli pridelené finančné prostriedky v zmysle § 4e ods. 2 písm. b) zákona č. 597/2003 Z. z. na podporné opatrenie odstraňovanie fyzických bariér v priestoroch školy alebo školského zariadenia - za rok 2025 - bežné výdavky</t>
  </si>
  <si>
    <t>Bezbariérový prístup</t>
  </si>
  <si>
    <t>Bezbariérový prístup - výťah</t>
  </si>
  <si>
    <t>Bezbariérová miestnosť pre osobnú hygienu ZŤP žiakov</t>
  </si>
  <si>
    <t>Bezbariérový vstup do školy a na poschodie</t>
  </si>
  <si>
    <t>Základná škola Nám.arm.gen. L.Svobodu 16, Bardejov</t>
  </si>
  <si>
    <t>Nám.arm.gen. L.Svobodu 16</t>
  </si>
  <si>
    <t>Bardejov</t>
  </si>
  <si>
    <t>Základná škola Komenského 113, Lipany</t>
  </si>
  <si>
    <t>Komenského 113</t>
  </si>
  <si>
    <t>Lipany</t>
  </si>
  <si>
    <t>Základná škola Konštantínova 1751/64, Stropkov</t>
  </si>
  <si>
    <t>Konštantínova 1751/64</t>
  </si>
  <si>
    <t>Stropkov</t>
  </si>
  <si>
    <t>Spojená škola sv. Anny Štúrova 5, Stará Ľubovňa</t>
  </si>
  <si>
    <t>Štúrova 5</t>
  </si>
  <si>
    <t>Stará Ľubovňa</t>
  </si>
  <si>
    <t>PO</t>
  </si>
  <si>
    <t>Mesto Bardejov</t>
  </si>
  <si>
    <t>Mesto Lipany</t>
  </si>
  <si>
    <t>Mesto Stropkov</t>
  </si>
  <si>
    <t>Gréckokatolícke arcibiskupstvo Prešov</t>
  </si>
  <si>
    <t>Zoznam škôl, ktorým boli pridelené finančné prostriedky v zmysle § 4e ods. 2 písm. b) na Podporné opatrenie odstraňovanie fyzických bariér v priestoroch školy alebo školského zariadenia zákona č. 597/2003 Z. z. za rok 2025 - kapitálové výdavky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</si>
</sst>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0" fillId="0" borderId="0"/>
    <xf numFmtId="0" fontId="8" fillId="0" borderId="0"/>
    <xf numFmtId="0" fontId="9" fillId="0" borderId="0" applyNumberForma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</cellStyleXfs>
  <cellXfs count="15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</cellXfs>
  <cellStyles count="9">
    <cellStyle name="Normálna" xfId="0" builtinId="0"/>
    <cellStyle name="Normálna 11" xfId="8" xr:uid="{DA5514D2-BA82-4FB7-AD65-20C24A3951A7}"/>
    <cellStyle name="Normálna 2" xfId="4" xr:uid="{43D86B04-2F91-4913-A9CB-3DB2AFA1F20D}"/>
    <cellStyle name="Normálna 2 2" xfId="6" xr:uid="{43A4F7FD-2C9E-4D15-80C3-D92DBBFFB0EF}"/>
    <cellStyle name="Normálna 3" xfId="5" xr:uid="{4BBF8266-09C9-4A8F-B8A6-72878C9E82BC}"/>
    <cellStyle name="Normálna 4" xfId="7" xr:uid="{98A70D98-C189-4AFA-959F-5975034F9042}"/>
    <cellStyle name="Normálna 5" xfId="1" xr:uid="{85C010A6-6A51-480C-AFFE-EB9F175DD4BE}"/>
    <cellStyle name="Normálna 6" xfId="2" xr:uid="{F3233546-369A-402A-8115-21B8C0EA9818}"/>
    <cellStyle name="Titul" xfId="3" xr:uid="{81FE1996-9EF9-4253-AD7B-5801CA4CC486}"/>
  </cellStyles>
  <dxfs count="0"/>
  <tableStyles count="0" defaultTableStyle="TableStyleMedium2" defaultPivotStyle="PivotStyleLight16"/>
  <colors>
    <mruColors>
      <color rgb="FFFFFFCC"/>
      <color rgb="FFFFFFFF"/>
      <color rgb="FFFFCCCC"/>
      <color rgb="FFFF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E511-7367-458F-8C67-ADAF46F20626}">
  <dimension ref="A1:H8"/>
  <sheetViews>
    <sheetView tabSelected="1" zoomScaleNormal="100" workbookViewId="0">
      <selection activeCell="G14" sqref="G14"/>
    </sheetView>
  </sheetViews>
  <sheetFormatPr defaultRowHeight="14.4" x14ac:dyDescent="0.3"/>
  <cols>
    <col min="1" max="1" width="10.88671875" customWidth="1"/>
    <col min="2" max="2" width="33.88671875" customWidth="1"/>
    <col min="3" max="3" width="38.44140625" customWidth="1"/>
    <col min="4" max="4" width="23.88671875" customWidth="1"/>
    <col min="5" max="5" width="24.6640625" customWidth="1"/>
    <col min="6" max="6" width="18.109375" style="1" customWidth="1"/>
    <col min="7" max="7" width="55" customWidth="1"/>
    <col min="8" max="8" width="9.6640625" customWidth="1"/>
  </cols>
  <sheetData>
    <row r="1" spans="1:8" ht="42.75" customHeight="1" x14ac:dyDescent="0.4">
      <c r="A1" s="11" t="s">
        <v>10</v>
      </c>
      <c r="B1" s="11"/>
      <c r="C1" s="11"/>
      <c r="D1" s="11"/>
      <c r="E1" s="11"/>
      <c r="F1" s="11"/>
      <c r="G1" s="11"/>
    </row>
    <row r="3" spans="1:8" ht="72.599999999999994" customHeigh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6</v>
      </c>
      <c r="G3" s="3" t="s">
        <v>5</v>
      </c>
      <c r="H3" s="2" t="s">
        <v>7</v>
      </c>
    </row>
    <row r="4" spans="1:8" ht="32.85" customHeight="1" x14ac:dyDescent="0.3">
      <c r="A4" s="7"/>
      <c r="B4" s="7"/>
      <c r="C4" s="7"/>
      <c r="D4" s="7"/>
      <c r="E4" s="7"/>
      <c r="F4" s="8">
        <v>0</v>
      </c>
      <c r="G4" s="7"/>
      <c r="H4" s="9"/>
    </row>
    <row r="5" spans="1:8" ht="27" customHeight="1" x14ac:dyDescent="0.3">
      <c r="A5" s="12" t="s">
        <v>8</v>
      </c>
      <c r="B5" s="13"/>
      <c r="C5" s="13"/>
      <c r="D5" s="13"/>
      <c r="E5" s="14"/>
      <c r="F5" s="10">
        <f>SUM(F4:F4)</f>
        <v>0</v>
      </c>
      <c r="G5" s="5"/>
      <c r="H5" s="5"/>
    </row>
    <row r="8" spans="1:8" ht="22.8" customHeight="1" x14ac:dyDescent="0.3">
      <c r="A8" s="6"/>
    </row>
  </sheetData>
  <autoFilter ref="A3:H5" xr:uid="{00000000-0009-0000-0000-000001000000}"/>
  <mergeCells count="2">
    <mergeCell ref="A1:G1"/>
    <mergeCell ref="A5:E5"/>
  </mergeCells>
  <pageMargins left="0.51181102362204722" right="0.31496062992125984" top="0.35433070866141736" bottom="0.47244094488188981" header="0.31496062992125984" footer="0.31496062992125984"/>
  <pageSetup paperSize="8" scale="6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FB94-459A-463F-8C60-4A532EA49432}">
  <dimension ref="A1:H11"/>
  <sheetViews>
    <sheetView zoomScaleNormal="100" workbookViewId="0">
      <selection activeCell="F11" sqref="F11"/>
    </sheetView>
  </sheetViews>
  <sheetFormatPr defaultRowHeight="14.4" x14ac:dyDescent="0.3"/>
  <cols>
    <col min="1" max="1" width="10.88671875" customWidth="1"/>
    <col min="2" max="2" width="25.5546875" customWidth="1"/>
    <col min="3" max="3" width="42.88671875" customWidth="1"/>
    <col min="4" max="4" width="23.88671875" customWidth="1"/>
    <col min="5" max="5" width="21.33203125" customWidth="1"/>
    <col min="6" max="6" width="19" style="1" customWidth="1"/>
    <col min="7" max="7" width="50" customWidth="1"/>
    <col min="8" max="8" width="9.6640625" customWidth="1"/>
  </cols>
  <sheetData>
    <row r="1" spans="1:8" ht="42.75" customHeight="1" x14ac:dyDescent="0.4">
      <c r="A1" s="11" t="s">
        <v>32</v>
      </c>
      <c r="B1" s="11"/>
      <c r="C1" s="11"/>
      <c r="D1" s="11"/>
      <c r="E1" s="11"/>
      <c r="F1" s="11"/>
      <c r="G1" s="11"/>
    </row>
    <row r="3" spans="1:8" ht="73.349999999999994" customHeigh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6</v>
      </c>
      <c r="G3" s="3" t="s">
        <v>5</v>
      </c>
      <c r="H3" s="2" t="s">
        <v>7</v>
      </c>
    </row>
    <row r="4" spans="1:8" ht="32.85" customHeight="1" x14ac:dyDescent="0.3">
      <c r="A4" s="9" t="s">
        <v>27</v>
      </c>
      <c r="B4" s="9" t="s">
        <v>28</v>
      </c>
      <c r="C4" s="9" t="s">
        <v>15</v>
      </c>
      <c r="D4" s="9" t="s">
        <v>16</v>
      </c>
      <c r="E4" s="9" t="s">
        <v>17</v>
      </c>
      <c r="F4" s="9">
        <v>3000</v>
      </c>
      <c r="G4" s="9" t="s">
        <v>11</v>
      </c>
      <c r="H4" s="9">
        <v>2025</v>
      </c>
    </row>
    <row r="5" spans="1:8" ht="32.85" customHeight="1" x14ac:dyDescent="0.3">
      <c r="A5" s="9" t="s">
        <v>27</v>
      </c>
      <c r="B5" s="9" t="s">
        <v>29</v>
      </c>
      <c r="C5" s="9" t="s">
        <v>18</v>
      </c>
      <c r="D5" s="9" t="s">
        <v>19</v>
      </c>
      <c r="E5" s="9" t="s">
        <v>20</v>
      </c>
      <c r="F5" s="9">
        <v>44000</v>
      </c>
      <c r="G5" s="9" t="s">
        <v>12</v>
      </c>
      <c r="H5" s="9">
        <v>2025</v>
      </c>
    </row>
    <row r="6" spans="1:8" ht="32.85" customHeight="1" x14ac:dyDescent="0.3">
      <c r="A6" s="9" t="s">
        <v>27</v>
      </c>
      <c r="B6" s="9" t="s">
        <v>30</v>
      </c>
      <c r="C6" s="9" t="s">
        <v>21</v>
      </c>
      <c r="D6" s="9" t="s">
        <v>22</v>
      </c>
      <c r="E6" s="9" t="s">
        <v>23</v>
      </c>
      <c r="F6" s="9">
        <v>6600</v>
      </c>
      <c r="G6" s="9" t="s">
        <v>13</v>
      </c>
      <c r="H6" s="9">
        <v>2025</v>
      </c>
    </row>
    <row r="7" spans="1:8" ht="32.85" customHeight="1" x14ac:dyDescent="0.3">
      <c r="A7" s="9" t="s">
        <v>27</v>
      </c>
      <c r="B7" s="9" t="s">
        <v>31</v>
      </c>
      <c r="C7" s="9" t="s">
        <v>24</v>
      </c>
      <c r="D7" s="9" t="s">
        <v>25</v>
      </c>
      <c r="E7" s="9" t="s">
        <v>26</v>
      </c>
      <c r="F7" s="9">
        <v>39970</v>
      </c>
      <c r="G7" s="9" t="s">
        <v>14</v>
      </c>
      <c r="H7" s="9">
        <v>2025</v>
      </c>
    </row>
    <row r="8" spans="1:8" ht="27" customHeight="1" x14ac:dyDescent="0.3">
      <c r="A8" s="12" t="s">
        <v>9</v>
      </c>
      <c r="B8" s="13"/>
      <c r="C8" s="13"/>
      <c r="D8" s="13"/>
      <c r="E8" s="14"/>
      <c r="F8" s="10">
        <f>SUM(F4:F7)</f>
        <v>93570</v>
      </c>
      <c r="G8" s="5"/>
      <c r="H8" s="5"/>
    </row>
    <row r="11" spans="1:8" ht="22.8" customHeight="1" x14ac:dyDescent="0.3">
      <c r="A11" s="6"/>
    </row>
  </sheetData>
  <autoFilter ref="A3:H8" xr:uid="{00000000-0009-0000-0000-000001000000}"/>
  <mergeCells count="2">
    <mergeCell ref="A1:G1"/>
    <mergeCell ref="A8:E8"/>
  </mergeCells>
  <pageMargins left="0.51181102362204722" right="0.31496062992125984" top="0.35433070866141736" bottom="0.47244094488188981" header="0.31496062992125984" footer="0.31496062992125984"/>
  <pageSetup paperSize="8" scale="6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§ 4e ods. 2 písm. b) - BV</vt:lpstr>
      <vt:lpstr>§ 4e ods. 2 písm. b) - KV</vt:lpstr>
      <vt:lpstr>'§ 4e ods. 2 písm. b) - BV'!Názvy_tlače</vt:lpstr>
      <vt:lpstr>'§ 4e ods. 2 písm. b) - KV'!Názvy_tlače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Szabó Attila</cp:lastModifiedBy>
  <cp:lastPrinted>2024-07-01T11:21:34Z</cp:lastPrinted>
  <dcterms:created xsi:type="dcterms:W3CDTF">2020-07-02T07:36:51Z</dcterms:created>
  <dcterms:modified xsi:type="dcterms:W3CDTF">2026-01-07T08:10:38Z</dcterms:modified>
</cp:coreProperties>
</file>