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minedu4-my.sharepoint.com/personal/laura_polonyiova_minedu_sk/Documents/Dokumenty/Laura/Dohodovacie konanie/DK 2026/DK ostatne/DK znizenie podla ziadosti V6/"/>
    </mc:Choice>
  </mc:AlternateContent>
  <xr:revisionPtr revIDLastSave="70" documentId="13_ncr:1_{615EE5C6-E6D9-465E-B07F-D6FB5A941BFA}" xr6:coauthVersionLast="47" xr6:coauthVersionMax="47" xr10:uidLastSave="{BCCCFACE-22FF-4C82-81BF-A700299D3C39}"/>
  <bookViews>
    <workbookView xWindow="-23550" yWindow="465" windowWidth="23205" windowHeight="14685" xr2:uid="{00000000-000D-0000-FFFF-FFFF00000000}"/>
  </bookViews>
  <sheets>
    <sheet name="zriaďovatelia" sheetId="2" r:id="rId1"/>
    <sheet name="školy" sheetId="1" r:id="rId2"/>
  </sheets>
  <definedNames>
    <definedName name="_xlnm._FilterDatabase" localSheetId="1" hidden="1">školy!$A$3:$K$6</definedName>
    <definedName name="_xlnm._FilterDatabase" localSheetId="0" hidden="1">zriaďovatelia!$A$3:$F$6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2" l="1"/>
  <c r="J6" i="1"/>
</calcChain>
</file>

<file path=xl/sharedStrings.xml><?xml version="1.0" encoding="utf-8"?>
<sst xmlns="http://schemas.openxmlformats.org/spreadsheetml/2006/main" count="48" uniqueCount="28">
  <si>
    <t>Kraj sídla zriaď.</t>
  </si>
  <si>
    <t>Typ zriaď.</t>
  </si>
  <si>
    <t>Kód zriaď. pre fin.</t>
  </si>
  <si>
    <t>Názov zriaďovateľa</t>
  </si>
  <si>
    <t>Poznámka</t>
  </si>
  <si>
    <t>Názov právneho subjektu</t>
  </si>
  <si>
    <t>Obec</t>
  </si>
  <si>
    <t>Ulica</t>
  </si>
  <si>
    <t>IČO zriaď.</t>
  </si>
  <si>
    <t>O</t>
  </si>
  <si>
    <t>Materská škola</t>
  </si>
  <si>
    <t>Zníženie normatívneho rozpočtu na žiadosť zriaďovateľa z dôvodu, že ZŠ je od 1.2.2026 bez žiakov</t>
  </si>
  <si>
    <t>Zníženie normatívneho rozpočtu
(€)</t>
  </si>
  <si>
    <t>TV</t>
  </si>
  <si>
    <t>O503967</t>
  </si>
  <si>
    <t>BB</t>
  </si>
  <si>
    <t>O515876</t>
  </si>
  <si>
    <t>Obec Pusté Sady</t>
  </si>
  <si>
    <t>Obec Bátorová</t>
  </si>
  <si>
    <t>Základná škola</t>
  </si>
  <si>
    <t>Pusté Sady</t>
  </si>
  <si>
    <t>Pusté Sady 43</t>
  </si>
  <si>
    <t>Bátorová</t>
  </si>
  <si>
    <t>Bátorová 88</t>
  </si>
  <si>
    <t>SPOLU</t>
  </si>
  <si>
    <t>Zníženie normatívneho rozpočtu na žiadosť zriaďovateľa z dôvodu dočasného zatvorenia MŠ</t>
  </si>
  <si>
    <t>Dohodovacie konanie - zníženie normatívneho rozpočtu na žiadosť zriaďovateľa (V6 2026)</t>
  </si>
  <si>
    <t>Kód školy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</si>
</sst>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justify" vertical="center"/>
    </xf>
    <xf numFmtId="0" fontId="5" fillId="0" borderId="0" xfId="0" applyFont="1"/>
    <xf numFmtId="0" fontId="6" fillId="0" borderId="0" xfId="0" applyFont="1"/>
    <xf numFmtId="0" fontId="7" fillId="2" borderId="1" xfId="1" applyFont="1" applyFill="1" applyBorder="1" applyAlignment="1">
      <alignment horizontal="center" vertical="center" wrapText="1"/>
    </xf>
    <xf numFmtId="3" fontId="4" fillId="2" borderId="1" xfId="2" applyNumberFormat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3" fontId="4" fillId="2" borderId="7" xfId="0" applyNumberFormat="1" applyFont="1" applyFill="1" applyBorder="1" applyAlignment="1">
      <alignment horizontal="right" vertical="center" wrapText="1"/>
    </xf>
    <xf numFmtId="0" fontId="2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vertical="center" wrapText="1"/>
    </xf>
    <xf numFmtId="0" fontId="3" fillId="0" borderId="0" xfId="0" applyFont="1"/>
    <xf numFmtId="3" fontId="4" fillId="2" borderId="6" xfId="0" applyNumberFormat="1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left" vertical="center" wrapText="1"/>
    </xf>
  </cellXfs>
  <cellStyles count="3">
    <cellStyle name="Normálna" xfId="0" builtinId="0"/>
    <cellStyle name="Normálna 2 2" xfId="2" xr:uid="{166BA498-69FB-47B8-8B6B-5AC90C05E89C}"/>
    <cellStyle name="Normálna 5 3 2" xfId="1" xr:uid="{54C6989F-67FC-4601-8606-AB9237773A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088ED-CD28-4700-992E-45E99EB516FF}">
  <dimension ref="A1:G13"/>
  <sheetViews>
    <sheetView tabSelected="1" workbookViewId="0">
      <selection activeCell="G6" sqref="G6"/>
    </sheetView>
  </sheetViews>
  <sheetFormatPr defaultColWidth="9.140625" defaultRowHeight="14.25" x14ac:dyDescent="0.2"/>
  <cols>
    <col min="1" max="1" width="8.28515625" style="1" customWidth="1"/>
    <col min="2" max="2" width="7" style="1" customWidth="1"/>
    <col min="3" max="4" width="10.7109375" style="1" customWidth="1"/>
    <col min="5" max="5" width="21.28515625" style="1" bestFit="1" customWidth="1"/>
    <col min="6" max="6" width="13.85546875" style="1" customWidth="1"/>
    <col min="7" max="7" width="55.5703125" style="1" customWidth="1"/>
    <col min="8" max="16384" width="9.140625" style="1"/>
  </cols>
  <sheetData>
    <row r="1" spans="1:7" ht="15" x14ac:dyDescent="0.25">
      <c r="A1" s="4" t="s">
        <v>26</v>
      </c>
    </row>
    <row r="2" spans="1:7" ht="16.5" thickBot="1" x14ac:dyDescent="0.25">
      <c r="E2" s="2"/>
    </row>
    <row r="3" spans="1:7" s="9" customFormat="1" ht="57" customHeight="1" x14ac:dyDescent="0.25">
      <c r="A3" s="7" t="s">
        <v>0</v>
      </c>
      <c r="B3" s="5" t="s">
        <v>1</v>
      </c>
      <c r="C3" s="5" t="s">
        <v>2</v>
      </c>
      <c r="D3" s="5" t="s">
        <v>8</v>
      </c>
      <c r="E3" s="10" t="s">
        <v>3</v>
      </c>
      <c r="F3" s="6" t="s">
        <v>12</v>
      </c>
      <c r="G3" s="30" t="s">
        <v>4</v>
      </c>
    </row>
    <row r="4" spans="1:7" s="9" customFormat="1" ht="25.5" x14ac:dyDescent="0.25">
      <c r="A4" s="19" t="s">
        <v>13</v>
      </c>
      <c r="B4" s="15" t="s">
        <v>9</v>
      </c>
      <c r="C4" s="15" t="s">
        <v>14</v>
      </c>
      <c r="D4" s="15">
        <v>800295</v>
      </c>
      <c r="E4" s="16" t="s">
        <v>17</v>
      </c>
      <c r="F4" s="18">
        <v>-23345</v>
      </c>
      <c r="G4" s="20" t="s">
        <v>11</v>
      </c>
    </row>
    <row r="5" spans="1:7" s="9" customFormat="1" ht="25.5" x14ac:dyDescent="0.25">
      <c r="A5" s="19" t="s">
        <v>15</v>
      </c>
      <c r="B5" s="15" t="s">
        <v>9</v>
      </c>
      <c r="C5" s="15" t="s">
        <v>16</v>
      </c>
      <c r="D5" s="15">
        <v>649333</v>
      </c>
      <c r="E5" s="16" t="s">
        <v>18</v>
      </c>
      <c r="F5" s="18">
        <v>-5550</v>
      </c>
      <c r="G5" s="20" t="s">
        <v>25</v>
      </c>
    </row>
    <row r="6" spans="1:7" s="9" customFormat="1" ht="18.75" customHeight="1" thickBot="1" x14ac:dyDescent="0.3">
      <c r="A6" s="23"/>
      <c r="B6" s="24"/>
      <c r="C6" s="24"/>
      <c r="D6" s="24"/>
      <c r="E6" s="25" t="s">
        <v>24</v>
      </c>
      <c r="F6" s="14">
        <f>F4+F5</f>
        <v>-28895</v>
      </c>
      <c r="G6" s="29"/>
    </row>
    <row r="7" spans="1:7" x14ac:dyDescent="0.2">
      <c r="E7" s="3"/>
      <c r="F7" s="3"/>
    </row>
    <row r="8" spans="1:7" x14ac:dyDescent="0.2">
      <c r="E8" s="3"/>
      <c r="F8" s="3"/>
    </row>
    <row r="9" spans="1:7" x14ac:dyDescent="0.2">
      <c r="E9" s="3"/>
      <c r="F9" s="3"/>
    </row>
    <row r="10" spans="1:7" x14ac:dyDescent="0.2">
      <c r="E10" s="3"/>
      <c r="F10" s="3"/>
    </row>
    <row r="11" spans="1:7" x14ac:dyDescent="0.2">
      <c r="E11" s="3"/>
      <c r="F11" s="3"/>
    </row>
    <row r="12" spans="1:7" x14ac:dyDescent="0.2">
      <c r="E12" s="3"/>
      <c r="F12" s="3"/>
    </row>
    <row r="13" spans="1:7" x14ac:dyDescent="0.2">
      <c r="E13" s="3"/>
      <c r="F13" s="3"/>
    </row>
  </sheetData>
  <autoFilter ref="A3:F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"/>
  <sheetViews>
    <sheetView zoomScale="90" zoomScaleNormal="90" workbookViewId="0">
      <selection activeCell="J3" sqref="J3"/>
    </sheetView>
  </sheetViews>
  <sheetFormatPr defaultColWidth="9.140625" defaultRowHeight="14.25" x14ac:dyDescent="0.2"/>
  <cols>
    <col min="1" max="1" width="8.28515625" style="1" customWidth="1"/>
    <col min="2" max="2" width="7" style="1" customWidth="1"/>
    <col min="3" max="4" width="10.7109375" style="1" customWidth="1"/>
    <col min="5" max="5" width="21.28515625" style="1" bestFit="1" customWidth="1"/>
    <col min="6" max="6" width="11.5703125" style="12" customWidth="1"/>
    <col min="7" max="7" width="26.5703125" style="1" customWidth="1"/>
    <col min="8" max="8" width="11.28515625" style="1" customWidth="1"/>
    <col min="9" max="9" width="18.140625" style="1" customWidth="1"/>
    <col min="10" max="10" width="14.28515625" style="1" customWidth="1"/>
    <col min="11" max="11" width="54.42578125" style="1" customWidth="1"/>
    <col min="12" max="16384" width="9.140625" style="1"/>
  </cols>
  <sheetData>
    <row r="1" spans="1:12" ht="15.75" x14ac:dyDescent="0.25">
      <c r="A1" s="28" t="s">
        <v>26</v>
      </c>
    </row>
    <row r="2" spans="1:12" ht="16.5" thickBot="1" x14ac:dyDescent="0.25">
      <c r="E2" s="2"/>
      <c r="F2" s="13"/>
      <c r="G2" s="2"/>
      <c r="H2" s="2"/>
      <c r="I2" s="2"/>
    </row>
    <row r="3" spans="1:12" s="9" customFormat="1" ht="61.5" customHeight="1" x14ac:dyDescent="0.25">
      <c r="A3" s="7" t="s">
        <v>0</v>
      </c>
      <c r="B3" s="5" t="s">
        <v>1</v>
      </c>
      <c r="C3" s="5" t="s">
        <v>2</v>
      </c>
      <c r="D3" s="5" t="s">
        <v>8</v>
      </c>
      <c r="E3" s="10" t="s">
        <v>3</v>
      </c>
      <c r="F3" s="11" t="s">
        <v>27</v>
      </c>
      <c r="G3" s="10" t="s">
        <v>5</v>
      </c>
      <c r="H3" s="10" t="s">
        <v>6</v>
      </c>
      <c r="I3" s="10" t="s">
        <v>7</v>
      </c>
      <c r="J3" s="6" t="s">
        <v>12</v>
      </c>
      <c r="K3" s="30" t="s">
        <v>4</v>
      </c>
      <c r="L3" s="8"/>
    </row>
    <row r="4" spans="1:12" s="9" customFormat="1" ht="27.75" customHeight="1" x14ac:dyDescent="0.25">
      <c r="A4" s="19" t="s">
        <v>13</v>
      </c>
      <c r="B4" s="15" t="s">
        <v>9</v>
      </c>
      <c r="C4" s="15" t="s">
        <v>14</v>
      </c>
      <c r="D4" s="15">
        <v>800295</v>
      </c>
      <c r="E4" s="16" t="s">
        <v>17</v>
      </c>
      <c r="F4" s="17">
        <v>710056095</v>
      </c>
      <c r="G4" s="16" t="s">
        <v>19</v>
      </c>
      <c r="H4" s="16" t="s">
        <v>20</v>
      </c>
      <c r="I4" s="16" t="s">
        <v>21</v>
      </c>
      <c r="J4" s="18">
        <v>-23345</v>
      </c>
      <c r="K4" s="20" t="s">
        <v>11</v>
      </c>
      <c r="L4" s="8"/>
    </row>
    <row r="5" spans="1:12" s="9" customFormat="1" ht="27.75" customHeight="1" x14ac:dyDescent="0.25">
      <c r="A5" s="19" t="s">
        <v>15</v>
      </c>
      <c r="B5" s="15" t="s">
        <v>9</v>
      </c>
      <c r="C5" s="15" t="s">
        <v>16</v>
      </c>
      <c r="D5" s="15">
        <v>649333</v>
      </c>
      <c r="E5" s="16" t="s">
        <v>18</v>
      </c>
      <c r="F5" s="17">
        <v>710212810</v>
      </c>
      <c r="G5" s="16" t="s">
        <v>10</v>
      </c>
      <c r="H5" s="16" t="s">
        <v>22</v>
      </c>
      <c r="I5" s="16" t="s">
        <v>23</v>
      </c>
      <c r="J5" s="18">
        <v>-5550</v>
      </c>
      <c r="K5" s="20" t="s">
        <v>25</v>
      </c>
      <c r="L5" s="8"/>
    </row>
    <row r="6" spans="1:12" s="22" customFormat="1" ht="27.75" customHeight="1" thickBot="1" x14ac:dyDescent="0.3">
      <c r="A6" s="23"/>
      <c r="B6" s="24"/>
      <c r="C6" s="24"/>
      <c r="D6" s="24"/>
      <c r="E6" s="25"/>
      <c r="F6" s="26"/>
      <c r="G6" s="25"/>
      <c r="H6" s="25"/>
      <c r="I6" s="25" t="s">
        <v>24</v>
      </c>
      <c r="J6" s="14">
        <f>J4+J5</f>
        <v>-28895</v>
      </c>
      <c r="K6" s="27"/>
      <c r="L6" s="21"/>
    </row>
  </sheetData>
  <autoFilter ref="A3:K6" xr:uid="{00000000-0001-0000-0000-000000000000}"/>
  <sortState xmlns:xlrd2="http://schemas.microsoft.com/office/spreadsheetml/2017/richdata2" ref="A6:K6">
    <sortCondition ref="A6" customList="BA,TV,TC,NR,ZA,BB,PO,KE"/>
    <sortCondition ref="B6" customList="K,V,O,C,S"/>
    <sortCondition ref="C6"/>
    <sortCondition ref="F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zriaďovatelia</vt:lpstr>
      <vt:lpstr>školy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Petrúšková Gabriela</dc:creator>
  <cp:lastModifiedBy>Polónyiová Laura</cp:lastModifiedBy>
  <dcterms:created xsi:type="dcterms:W3CDTF">2015-06-05T18:19:34Z</dcterms:created>
  <dcterms:modified xsi:type="dcterms:W3CDTF">2026-04-21T11:33:31Z</dcterms:modified>
</cp:coreProperties>
</file>