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ka.kusnirova\Documents\2025\Kompenzačné pomôcky_2025\TABUĽKY KP WEB SUMÁR\"/>
    </mc:Choice>
  </mc:AlternateContent>
  <xr:revisionPtr revIDLastSave="0" documentId="13_ncr:1_{E3D38EEB-8898-49AA-91EF-4989712E8533}" xr6:coauthVersionLast="47" xr6:coauthVersionMax="47" xr10:uidLastSave="{00000000-0000-0000-0000-000000000000}"/>
  <bookViews>
    <workbookView xWindow="-108" yWindow="-108" windowWidth="23256" windowHeight="12456" xr2:uid="{FE29CF78-7C25-497C-8488-009F8315DF0B}"/>
  </bookViews>
  <sheets>
    <sheet name="RO" sheetId="1" r:id="rId1"/>
  </sheets>
  <externalReferences>
    <externalReference r:id="rId2"/>
    <externalReference r:id="rId3"/>
  </externalReferences>
  <definedNames>
    <definedName name="_xlnm._FilterDatabase" localSheetId="0" hidden="1">RO!$A$3:$O$5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N6" i="1"/>
  <c r="O6" i="1"/>
</calcChain>
</file>

<file path=xl/sharedStrings.xml><?xml version="1.0" encoding="utf-8"?>
<sst xmlns="http://schemas.openxmlformats.org/spreadsheetml/2006/main" count="37" uniqueCount="37">
  <si>
    <t>Finančné prostriedky na zabezpečenie špecifických kompenzačných pomôcok</t>
  </si>
  <si>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</si>
  <si>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</si>
  <si>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</si>
  <si>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</si>
  <si>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</si>
  <si>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</si>
  <si>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 subjektu</t>
  </si>
  <si>
    <t>Názov obce</t>
  </si>
  <si>
    <t>Ulica</t>
  </si>
  <si>
    <t>Počet detí, ktorým je potrebné poskytnúť kompenzačnú pomôcku</t>
  </si>
  <si>
    <t>Číslo kategórie zo zoznamu špecifických kompenzačných pomôcok</t>
  </si>
  <si>
    <r>
      <t xml:space="preserve">Názov pomôcky zo zoznamu </t>
    </r>
    <r>
      <rPr>
        <b/>
        <sz val="10"/>
        <rFont val="Times New Roman"/>
        <family val="1"/>
        <charset val="238"/>
      </rPr>
      <t xml:space="preserve">špecifických </t>
    </r>
    <r>
      <rPr>
        <b/>
        <sz val="10"/>
        <color theme="1"/>
        <rFont val="Times New Roman"/>
        <family val="1"/>
        <charset val="238"/>
      </rPr>
      <t>kompenzačných pomôcok</t>
    </r>
  </si>
  <si>
    <t>Počet kusov</t>
  </si>
  <si>
    <t>Poskytnutý príspevok v €</t>
  </si>
  <si>
    <t>a</t>
  </si>
  <si>
    <t>b</t>
  </si>
  <si>
    <t>c</t>
  </si>
  <si>
    <t>d</t>
  </si>
  <si>
    <t>e</t>
  </si>
  <si>
    <t>f</t>
  </si>
  <si>
    <t>g</t>
  </si>
  <si>
    <t>h</t>
  </si>
  <si>
    <t>i</t>
  </si>
  <si>
    <t>SPOLU</t>
  </si>
  <si>
    <t>j</t>
  </si>
  <si>
    <t>2</t>
  </si>
  <si>
    <t>Požadované KAPITÁLOVÉ VÝDAVKY vrátane DPH (€)</t>
  </si>
  <si>
    <t>ZA</t>
  </si>
  <si>
    <t>K</t>
  </si>
  <si>
    <t>KZA</t>
  </si>
  <si>
    <t>Regionálny úrad školskej správy v Žiline</t>
  </si>
  <si>
    <t>Spojená škola internátna</t>
  </si>
  <si>
    <t>Bytča</t>
  </si>
  <si>
    <t>Mičurova 364/1</t>
  </si>
  <si>
    <t>Špeciálna stolička na sedenie -Froggo</t>
  </si>
  <si>
    <t>3.3.4.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</si>
</sst>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8"/>
      <color theme="3"/>
      <name val="Aptos Display"/>
      <family val="2"/>
      <charset val="238"/>
      <scheme val="major"/>
    </font>
    <font>
      <sz val="11"/>
      <color rgb="FF9C650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73">
    <xf numFmtId="0" fontId="0" fillId="0" borderId="0"/>
    <xf numFmtId="0" fontId="1" fillId="0" borderId="0"/>
    <xf numFmtId="0" fontId="10" fillId="0" borderId="0"/>
    <xf numFmtId="0" fontId="1" fillId="0" borderId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11" borderId="9" applyNumberFormat="0" applyAlignment="0" applyProtection="0"/>
    <xf numFmtId="0" fontId="19" fillId="12" borderId="10" applyNumberFormat="0" applyAlignment="0" applyProtection="0"/>
    <xf numFmtId="0" fontId="20" fillId="12" borderId="9" applyNumberFormat="0" applyAlignment="0" applyProtection="0"/>
    <xf numFmtId="0" fontId="21" fillId="0" borderId="11" applyNumberFormat="0" applyFill="0" applyAlignment="0" applyProtection="0"/>
    <xf numFmtId="0" fontId="22" fillId="13" borderId="12" applyNumberFormat="0" applyAlignment="0" applyProtection="0"/>
    <xf numFmtId="0" fontId="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14" applyNumberFormat="0" applyFill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25" fillId="0" borderId="0"/>
    <xf numFmtId="0" fontId="10" fillId="0" borderId="0"/>
    <xf numFmtId="0" fontId="26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27" fillId="0" borderId="0" applyNumberFormat="0" applyFill="0" applyBorder="0" applyAlignment="0" applyProtection="0"/>
    <xf numFmtId="0" fontId="28" fillId="10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34" borderId="0" applyNumberFormat="0" applyBorder="0" applyAlignment="0" applyProtection="0"/>
    <xf numFmtId="0" fontId="24" fillId="38" borderId="0" applyNumberFormat="0" applyBorder="0" applyAlignment="0" applyProtection="0"/>
    <xf numFmtId="0" fontId="1" fillId="0" borderId="0"/>
    <xf numFmtId="0" fontId="1" fillId="14" borderId="1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13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14" borderId="13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14" borderId="1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13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14" borderId="13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13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1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13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14" borderId="13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/>
    <xf numFmtId="0" fontId="29" fillId="0" borderId="0"/>
    <xf numFmtId="0" fontId="29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36">
    <xf numFmtId="0" fontId="0" fillId="0" borderId="0" xfId="0"/>
    <xf numFmtId="0" fontId="2" fillId="0" borderId="0" xfId="0" applyFont="1"/>
    <xf numFmtId="0" fontId="11" fillId="0" borderId="0" xfId="0" applyFont="1" applyAlignment="1">
      <alignment horizontal="center" vertical="center"/>
    </xf>
    <xf numFmtId="3" fontId="9" fillId="5" borderId="5" xfId="0" applyNumberFormat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1" fontId="8" fillId="4" borderId="3" xfId="0" applyNumberFormat="1" applyFon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 wrapText="1"/>
    </xf>
    <xf numFmtId="2" fontId="8" fillId="4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left" vertical="center"/>
    </xf>
    <xf numFmtId="3" fontId="6" fillId="6" borderId="16" xfId="0" applyNumberFormat="1" applyFont="1" applyFill="1" applyBorder="1" applyAlignment="1">
      <alignment horizontal="right" vertical="center"/>
    </xf>
    <xf numFmtId="0" fontId="4" fillId="3" borderId="17" xfId="1" applyFont="1" applyFill="1" applyBorder="1" applyAlignment="1">
      <alignment horizontal="center" vertical="center" textRotation="90" wrapText="1"/>
    </xf>
    <xf numFmtId="0" fontId="4" fillId="3" borderId="18" xfId="1" applyFont="1" applyFill="1" applyBorder="1" applyAlignment="1">
      <alignment horizontal="center" vertical="center" textRotation="90" wrapText="1"/>
    </xf>
    <xf numFmtId="0" fontId="4" fillId="3" borderId="18" xfId="1" applyFont="1" applyFill="1" applyBorder="1" applyAlignment="1">
      <alignment horizontal="center" vertical="center" wrapText="1"/>
    </xf>
    <xf numFmtId="2" fontId="5" fillId="4" borderId="18" xfId="0" applyNumberFormat="1" applyFont="1" applyFill="1" applyBorder="1" applyAlignment="1">
      <alignment horizontal="center" vertical="center" wrapText="1"/>
    </xf>
    <xf numFmtId="2" fontId="5" fillId="4" borderId="18" xfId="0" applyNumberFormat="1" applyFont="1" applyFill="1" applyBorder="1" applyAlignment="1">
      <alignment horizontal="center" vertical="center" wrapText="1" readingOrder="1"/>
    </xf>
    <xf numFmtId="3" fontId="6" fillId="5" borderId="19" xfId="0" applyNumberFormat="1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horizontal="left" vertical="center"/>
    </xf>
    <xf numFmtId="0" fontId="31" fillId="0" borderId="18" xfId="0" applyFont="1" applyBorder="1" applyAlignment="1">
      <alignment horizontal="left" vertical="center"/>
    </xf>
    <xf numFmtId="0" fontId="31" fillId="0" borderId="18" xfId="0" applyFont="1" applyBorder="1" applyAlignment="1">
      <alignment horizontal="right" vertical="center"/>
    </xf>
    <xf numFmtId="0" fontId="31" fillId="0" borderId="18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/>
    </xf>
    <xf numFmtId="3" fontId="9" fillId="5" borderId="19" xfId="0" applyNumberFormat="1" applyFont="1" applyFill="1" applyBorder="1" applyAlignment="1">
      <alignment horizontal="right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6" fillId="4" borderId="17" xfId="0" applyNumberFormat="1" applyFont="1" applyFill="1" applyBorder="1" applyAlignment="1">
      <alignment horizontal="center" vertical="center" wrapText="1"/>
    </xf>
    <xf numFmtId="3" fontId="9" fillId="4" borderId="15" xfId="0" applyNumberFormat="1" applyFont="1" applyFill="1" applyBorder="1" applyAlignment="1">
      <alignment horizontal="center" vertical="center" wrapText="1"/>
    </xf>
    <xf numFmtId="3" fontId="0" fillId="7" borderId="17" xfId="0" applyNumberFormat="1" applyFill="1" applyBorder="1" applyAlignment="1">
      <alignment horizontal="right" vertical="center"/>
    </xf>
    <xf numFmtId="3" fontId="9" fillId="0" borderId="20" xfId="0" applyNumberFormat="1" applyFont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</cellXfs>
  <cellStyles count="273">
    <cellStyle name="20 % - zvýraznenie1" xfId="19" builtinId="30" customBuiltin="1"/>
    <cellStyle name="20 % - zvýraznenie1 2" xfId="70" xr:uid="{485487BA-4809-483F-93FC-22E3FF6FD1D9}"/>
    <cellStyle name="20 % - zvýraznenie1 2 2" xfId="202" xr:uid="{D957E755-C13D-4C97-A74A-B1918A65056E}"/>
    <cellStyle name="20 % - zvýraznenie1 2 3" xfId="138" xr:uid="{FD54A9F2-DB1B-4A6D-82E6-1CE5D8CF2124}"/>
    <cellStyle name="20 % - zvýraznenie1 3" xfId="84" xr:uid="{863D6DD5-3218-4CEE-8AE7-78B3D6307212}"/>
    <cellStyle name="20 % - zvýraznenie1 3 2" xfId="216" xr:uid="{CA81000D-F866-49AD-96D0-E351B623BEE9}"/>
    <cellStyle name="20 % - zvýraznenie1 3 3" xfId="152" xr:uid="{32AB7184-1AB2-479A-93DB-655D6A4F1AD3}"/>
    <cellStyle name="20 % - zvýraznenie1 4" xfId="170" xr:uid="{02DF43FC-93CC-4528-9CA4-28CE28A63CE9}"/>
    <cellStyle name="20 % - zvýraznenie2" xfId="22" builtinId="34" customBuiltin="1"/>
    <cellStyle name="20 % - zvýraznenie2 2" xfId="72" xr:uid="{F02BEDCF-05CD-456A-BF4B-B7F41D3EEB7B}"/>
    <cellStyle name="20 % - zvýraznenie2 2 2" xfId="204" xr:uid="{DE4E00FA-F93C-47E6-9048-A8A8541C7FC3}"/>
    <cellStyle name="20 % - zvýraznenie2 2 3" xfId="140" xr:uid="{719EEBEC-A81E-4BF3-90D4-F97E847DA0EA}"/>
    <cellStyle name="20 % - zvýraznenie2 3" xfId="86" xr:uid="{BC9D2681-AD0D-437F-A9CF-7C808138F2F8}"/>
    <cellStyle name="20 % - zvýraznenie2 3 2" xfId="218" xr:uid="{7957C48F-8A63-4DB5-B9D5-D529B2852333}"/>
    <cellStyle name="20 % - zvýraznenie2 3 3" xfId="154" xr:uid="{094D3E56-AFC3-4A04-ABE3-116B20C71B4B}"/>
    <cellStyle name="20 % - zvýraznenie2 4" xfId="172" xr:uid="{50153642-7630-401B-86C2-19C8B03639C9}"/>
    <cellStyle name="20 % - zvýraznenie3" xfId="25" builtinId="38" customBuiltin="1"/>
    <cellStyle name="20 % - zvýraznenie3 2" xfId="74" xr:uid="{75816E30-AD91-4B33-A84B-41B10A34E9AA}"/>
    <cellStyle name="20 % - zvýraznenie3 2 2" xfId="206" xr:uid="{00F80F46-646F-426C-9B28-82A4AE93E6CF}"/>
    <cellStyle name="20 % - zvýraznenie3 2 3" xfId="142" xr:uid="{8698CDC0-4EBA-4589-A9CC-6FAD4B4A70C7}"/>
    <cellStyle name="20 % - zvýraznenie3 3" xfId="88" xr:uid="{C469E7E6-E4CE-4574-8A37-1F8BA78F8961}"/>
    <cellStyle name="20 % - zvýraznenie3 3 2" xfId="220" xr:uid="{AD053FC8-9EDD-4783-B344-1CDB0DE7CF2C}"/>
    <cellStyle name="20 % - zvýraznenie3 3 3" xfId="156" xr:uid="{4480FF7B-DEA4-4E94-AF7D-1A417FA4CF0E}"/>
    <cellStyle name="20 % - zvýraznenie3 4" xfId="174" xr:uid="{555ED068-043C-42CB-AB8A-AC191C90C356}"/>
    <cellStyle name="20 % - zvýraznenie4" xfId="28" builtinId="42" customBuiltin="1"/>
    <cellStyle name="20 % - zvýraznenie4 2" xfId="76" xr:uid="{C12B7E24-C801-4BB7-9C9C-60976F37F069}"/>
    <cellStyle name="20 % - zvýraznenie4 2 2" xfId="208" xr:uid="{55A70A1C-EE04-4502-B55D-590A27D35F50}"/>
    <cellStyle name="20 % - zvýraznenie4 2 3" xfId="144" xr:uid="{20E92BDB-E641-4F48-8069-184A40BB5409}"/>
    <cellStyle name="20 % - zvýraznenie4 3" xfId="90" xr:uid="{DE32FF59-8804-4C9D-925B-4CF365C354BC}"/>
    <cellStyle name="20 % - zvýraznenie4 3 2" xfId="222" xr:uid="{0247BA34-277A-4DA7-8EB7-EDE4B9D5383D}"/>
    <cellStyle name="20 % - zvýraznenie4 3 3" xfId="158" xr:uid="{A71B5E4B-E035-4ED2-8FEA-B4D09612C911}"/>
    <cellStyle name="20 % - zvýraznenie4 4" xfId="176" xr:uid="{4B573801-EA1B-4508-8EDB-24610498E6C1}"/>
    <cellStyle name="20 % - zvýraznenie5" xfId="31" builtinId="46" customBuiltin="1"/>
    <cellStyle name="20 % - zvýraznenie5 2" xfId="78" xr:uid="{5CF59F57-AEBE-4329-921F-44695DF64491}"/>
    <cellStyle name="20 % - zvýraznenie5 2 2" xfId="210" xr:uid="{BC9E1AA7-E99E-4B1E-BE97-586094883BC5}"/>
    <cellStyle name="20 % - zvýraznenie5 2 3" xfId="146" xr:uid="{7A48134A-B81F-4B75-A5A7-40839CC05343}"/>
    <cellStyle name="20 % - zvýraznenie5 3" xfId="92" xr:uid="{DBFD0F7C-D012-4C26-B428-0911DA3AE677}"/>
    <cellStyle name="20 % - zvýraznenie5 3 2" xfId="224" xr:uid="{560607A1-FE44-4659-9004-31AFF88A9B61}"/>
    <cellStyle name="20 % - zvýraznenie5 3 3" xfId="160" xr:uid="{695DD747-A95A-4245-A93B-4C02B6B96685}"/>
    <cellStyle name="20 % - zvýraznenie5 4" xfId="178" xr:uid="{60543A50-1CD5-4812-9073-CBBB22804CE0}"/>
    <cellStyle name="20 % - zvýraznenie6" xfId="34" builtinId="50" customBuiltin="1"/>
    <cellStyle name="20 % - zvýraznenie6 2" xfId="80" xr:uid="{F0CE0D24-0E6A-418C-A50B-B35E978B741A}"/>
    <cellStyle name="20 % - zvýraznenie6 2 2" xfId="212" xr:uid="{2FAC2010-3729-4962-9678-089EADF5B3AB}"/>
    <cellStyle name="20 % - zvýraznenie6 2 3" xfId="148" xr:uid="{3AA37EA8-24B0-442B-8D5D-D278A1FA4B73}"/>
    <cellStyle name="20 % - zvýraznenie6 3" xfId="94" xr:uid="{32E625BE-1EC9-45E2-BD0C-F61DA6CF98B9}"/>
    <cellStyle name="20 % - zvýraznenie6 3 2" xfId="226" xr:uid="{4310DDF9-B517-48EA-95A4-84D8F4E11E17}"/>
    <cellStyle name="20 % - zvýraznenie6 3 3" xfId="162" xr:uid="{206C2608-07BB-4BA9-AD27-FE917DCAA0FF}"/>
    <cellStyle name="20 % - zvýraznenie6 4" xfId="180" xr:uid="{3BDD14F4-A068-4EF7-8311-B579B9401597}"/>
    <cellStyle name="20% - Accent1 2" xfId="109" xr:uid="{C84139C9-F2D6-4428-BD08-81552CB131BF}"/>
    <cellStyle name="20% - Accent2 2" xfId="111" xr:uid="{F6AFCE47-F6E0-4224-98AF-E30EAD44C3CC}"/>
    <cellStyle name="20% - Accent3 2" xfId="113" xr:uid="{B2648541-8954-4BF7-97D6-ADD95F77CAFE}"/>
    <cellStyle name="20% - Accent4 2" xfId="115" xr:uid="{8A9FED15-DE3E-4212-97B2-E964F9173542}"/>
    <cellStyle name="20% - Accent5 2" xfId="117" xr:uid="{62112D00-006B-4110-A525-FA5044682798}"/>
    <cellStyle name="20% - Accent6 2" xfId="119" xr:uid="{E8818E6D-BC51-4B3A-B710-AA36FEB75B4F}"/>
    <cellStyle name="40 % - zvýraznenie1" xfId="20" builtinId="31" customBuiltin="1"/>
    <cellStyle name="40 % - zvýraznenie1 2" xfId="71" xr:uid="{C9E4BD8A-DC01-4E8B-A7CF-C05F3DDD8B0D}"/>
    <cellStyle name="40 % - zvýraznenie1 2 2" xfId="203" xr:uid="{65995976-1D4F-43B1-8242-700D0305145C}"/>
    <cellStyle name="40 % - zvýraznenie1 2 3" xfId="139" xr:uid="{33B4BCA0-D5BA-4749-8E9B-5E8A20C8C438}"/>
    <cellStyle name="40 % - zvýraznenie1 3" xfId="85" xr:uid="{052AF41E-CB2E-400D-8E62-4460286DF7A6}"/>
    <cellStyle name="40 % - zvýraznenie1 3 2" xfId="217" xr:uid="{5C0FD067-64EC-45DB-A4E4-17396B974B50}"/>
    <cellStyle name="40 % - zvýraznenie1 3 3" xfId="153" xr:uid="{1F05721D-DC24-4782-BA5B-FD1B4CAC1811}"/>
    <cellStyle name="40 % - zvýraznenie1 4" xfId="171" xr:uid="{2F894D64-3948-4E3B-947D-12D71B2D8C99}"/>
    <cellStyle name="40 % - zvýraznenie2" xfId="23" builtinId="35" customBuiltin="1"/>
    <cellStyle name="40 % - zvýraznenie2 2" xfId="73" xr:uid="{E38F7D66-C4BE-4919-AC91-8A23EF94B7DA}"/>
    <cellStyle name="40 % - zvýraznenie2 2 2" xfId="205" xr:uid="{CCC1F09E-3998-44AF-BC37-4D7366F3B436}"/>
    <cellStyle name="40 % - zvýraznenie2 2 3" xfId="141" xr:uid="{68083F05-30B3-47F3-A2D0-5FCC6A4B6E42}"/>
    <cellStyle name="40 % - zvýraznenie2 3" xfId="87" xr:uid="{77FDB5FA-2443-489F-9DF1-7F56E3380C53}"/>
    <cellStyle name="40 % - zvýraznenie2 3 2" xfId="219" xr:uid="{C9C5E2C7-85AA-4D30-82FA-18626D319E6B}"/>
    <cellStyle name="40 % - zvýraznenie2 3 3" xfId="155" xr:uid="{202E4E1B-DB41-4DAE-9598-1C508DEC664F}"/>
    <cellStyle name="40 % - zvýraznenie2 4" xfId="173" xr:uid="{1FC68C3A-46B3-46BC-8BEA-96E96E37EAA5}"/>
    <cellStyle name="40 % - zvýraznenie3" xfId="26" builtinId="39" customBuiltin="1"/>
    <cellStyle name="40 % - zvýraznenie3 2" xfId="75" xr:uid="{A8B5FE91-9693-452D-AABC-42F854178E7F}"/>
    <cellStyle name="40 % - zvýraznenie3 2 2" xfId="207" xr:uid="{AA58F193-BC93-49CD-9129-77EF3C7A2B49}"/>
    <cellStyle name="40 % - zvýraznenie3 2 3" xfId="143" xr:uid="{CB6154F6-B4DB-4035-9BF8-A0FFC4EB6615}"/>
    <cellStyle name="40 % - zvýraznenie3 3" xfId="89" xr:uid="{DA0558EF-74BA-4B66-876D-B97556768FA8}"/>
    <cellStyle name="40 % - zvýraznenie3 3 2" xfId="221" xr:uid="{43F22EC3-70D5-4C6B-B87D-9D2F2870CA80}"/>
    <cellStyle name="40 % - zvýraznenie3 3 3" xfId="157" xr:uid="{CE8015D0-4DC9-4754-9885-66AD40540525}"/>
    <cellStyle name="40 % - zvýraznenie3 4" xfId="175" xr:uid="{9CC433FC-187C-48B5-A509-334ABBD0B9F3}"/>
    <cellStyle name="40 % - zvýraznenie4" xfId="29" builtinId="43" customBuiltin="1"/>
    <cellStyle name="40 % - zvýraznenie4 2" xfId="77" xr:uid="{7B40A3B6-C54A-41BA-8DCF-0AB928BE9170}"/>
    <cellStyle name="40 % - zvýraznenie4 2 2" xfId="209" xr:uid="{2825F91A-F489-485B-BB80-634244BE1D24}"/>
    <cellStyle name="40 % - zvýraznenie4 2 3" xfId="145" xr:uid="{56A04194-13F2-4AD2-9252-0B647565F414}"/>
    <cellStyle name="40 % - zvýraznenie4 3" xfId="91" xr:uid="{0459FD23-9A1B-4ED7-A22F-F50ABA86C562}"/>
    <cellStyle name="40 % - zvýraznenie4 3 2" xfId="223" xr:uid="{F8740724-1709-4195-8ADC-A5A0F442A4B2}"/>
    <cellStyle name="40 % - zvýraznenie4 3 3" xfId="159" xr:uid="{DBE9BAC7-4D26-44A5-9A7F-AEF9B00C3EC1}"/>
    <cellStyle name="40 % - zvýraznenie4 4" xfId="177" xr:uid="{0850FE9F-C4F9-46F7-B476-231685AA3F91}"/>
    <cellStyle name="40 % - zvýraznenie5" xfId="32" builtinId="47" customBuiltin="1"/>
    <cellStyle name="40 % - zvýraznenie5 2" xfId="79" xr:uid="{992D56E1-5479-4305-B165-4B378A39657C}"/>
    <cellStyle name="40 % - zvýraznenie5 2 2" xfId="211" xr:uid="{375AB9AF-100B-4DA7-AEC1-12AD6E53A89F}"/>
    <cellStyle name="40 % - zvýraznenie5 2 3" xfId="147" xr:uid="{429D6D16-92A2-4888-A9EF-03E0ABC5F070}"/>
    <cellStyle name="40 % - zvýraznenie5 3" xfId="93" xr:uid="{EDB04002-7B48-4AEC-9FD5-D3816DEC4E26}"/>
    <cellStyle name="40 % - zvýraznenie5 3 2" xfId="225" xr:uid="{55DAC6F6-FC83-4689-AB1F-AB41A936EF45}"/>
    <cellStyle name="40 % - zvýraznenie5 3 3" xfId="161" xr:uid="{52707863-550F-4F2F-98AB-F3E3DF5BF0B6}"/>
    <cellStyle name="40 % - zvýraznenie5 4" xfId="179" xr:uid="{4C1FBEC0-D570-48FC-B0FA-2D4185D0B9E0}"/>
    <cellStyle name="40 % - zvýraznenie6" xfId="35" builtinId="51" customBuiltin="1"/>
    <cellStyle name="40 % - zvýraznenie6 2" xfId="81" xr:uid="{7BD25206-DAE8-4B7E-B8D9-33A54C0B0DC9}"/>
    <cellStyle name="40 % - zvýraznenie6 2 2" xfId="213" xr:uid="{538BBF45-DCF5-4BDD-B3CE-196FC9484BE6}"/>
    <cellStyle name="40 % - zvýraznenie6 2 3" xfId="149" xr:uid="{658A2586-E6AE-4EAC-96C7-22C813AF428D}"/>
    <cellStyle name="40 % - zvýraznenie6 3" xfId="95" xr:uid="{9E67982B-0970-49CB-803F-372FF0F8181C}"/>
    <cellStyle name="40 % - zvýraznenie6 3 2" xfId="227" xr:uid="{DB9997A3-388A-4AEC-B7B5-15D294372D69}"/>
    <cellStyle name="40 % - zvýraznenie6 3 3" xfId="163" xr:uid="{8657FAE6-98D0-419B-A2F2-991627F54DCE}"/>
    <cellStyle name="40 % - zvýraznenie6 4" xfId="181" xr:uid="{EDFBCF5F-8B88-48CE-A188-3E68C9F545D1}"/>
    <cellStyle name="40% - Accent1 2" xfId="110" xr:uid="{379D146F-406F-40F0-9EAF-ACD0F6535029}"/>
    <cellStyle name="40% - Accent2 2" xfId="112" xr:uid="{57A7A41E-FFCF-44A7-BF00-6866876E286E}"/>
    <cellStyle name="40% - Accent3 2" xfId="114" xr:uid="{2F13DA9D-9188-40F3-85FD-A790E1DBB3F9}"/>
    <cellStyle name="40% - Accent4 2" xfId="116" xr:uid="{5F8DDF38-68F1-41EF-8949-A27553848EB2}"/>
    <cellStyle name="40% - Accent5 2" xfId="118" xr:uid="{969FB117-40C8-4A50-92F7-BFBB8BB8CDC8}"/>
    <cellStyle name="40% - Accent6 2" xfId="120" xr:uid="{B4D5ACD2-ABA7-473A-B51A-C0701902A044}"/>
    <cellStyle name="60 % - zvýraznenie1 2" xfId="46" xr:uid="{AA568702-FEF1-4A6E-8F1E-A84AF829FBF3}"/>
    <cellStyle name="60 % - zvýraznenie2 2" xfId="47" xr:uid="{4E96278F-95CA-45E1-A73C-AA83E92EDA09}"/>
    <cellStyle name="60 % - zvýraznenie3 2" xfId="48" xr:uid="{35F9D63A-27FE-465B-AB03-A54C1E2CCC07}"/>
    <cellStyle name="60 % - zvýraznenie4 2" xfId="49" xr:uid="{64DA763D-2619-4C51-8B2C-69AF393A315C}"/>
    <cellStyle name="60 % - zvýraznenie5 2" xfId="50" xr:uid="{2117D9CD-77B3-472B-A540-F47BCB73A6B4}"/>
    <cellStyle name="60 % - zvýraznenie6 2" xfId="51" xr:uid="{D93B3EB9-99AD-4170-92E1-18EDC275E59E}"/>
    <cellStyle name="Čiarka 2" xfId="261" xr:uid="{1B0F8966-F372-49C0-B224-423592F380D2}"/>
    <cellStyle name="Dobrá" xfId="8" builtinId="26" customBuiltin="1"/>
    <cellStyle name="Kontrolná bunka" xfId="14" builtinId="23" customBuiltin="1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ov 2" xfId="44" xr:uid="{B82BB727-80F8-4233-8F71-581559E95A0E}"/>
    <cellStyle name="Neutrálna 2" xfId="45" xr:uid="{A7FB6E54-EE5E-4082-9282-AAFCD6D57624}"/>
    <cellStyle name="Normal 2" xfId="105" xr:uid="{C8492323-59E5-4759-A95D-06F910918AB3}"/>
    <cellStyle name="Normal_2006_vypocet_normativov7" xfId="38" xr:uid="{9E187624-0AFD-40B7-AA2F-1AD4DEA00A74}"/>
    <cellStyle name="Normálna" xfId="0" builtinId="0"/>
    <cellStyle name="Normálna 10" xfId="82" xr:uid="{618ECD22-7117-46EF-8835-1C727B2DD375}"/>
    <cellStyle name="Normálna 10 2" xfId="98" xr:uid="{4A057DDF-ECBE-482F-8D34-09729CF5314F}"/>
    <cellStyle name="Normálna 10 2 2" xfId="230" xr:uid="{CE6EED82-7617-4A5A-8959-7E4864C2DF0C}"/>
    <cellStyle name="Normálna 10 2 3" xfId="166" xr:uid="{6735476C-180B-451A-9873-56502AA1932E}"/>
    <cellStyle name="Normálna 10 3" xfId="214" xr:uid="{05F0514F-3858-4596-BCF5-0B8F89CB861B}"/>
    <cellStyle name="Normálna 10 4" xfId="150" xr:uid="{794DF653-7C7E-4A7E-B950-6294CA80D7AE}"/>
    <cellStyle name="Normálna 10 5" xfId="238" xr:uid="{BDA06A90-7F95-44E2-9412-376AA29BF88B}"/>
    <cellStyle name="Normálna 10 6" xfId="243" xr:uid="{E2C1FF70-0CDB-4421-BCD2-C9271E9040EA}"/>
    <cellStyle name="Normálna 10 7" xfId="249" xr:uid="{5837AAB3-86C9-46B5-9892-D2234188C719}"/>
    <cellStyle name="Normálna 11" xfId="2" xr:uid="{4DC1C754-F233-44A5-A58B-8D4C2EB927E8}"/>
    <cellStyle name="Normálna 12" xfId="168" xr:uid="{6C49B387-DD29-49EC-8834-01D851F7947A}"/>
    <cellStyle name="Normálna 13" xfId="233" xr:uid="{444A13C6-41E2-4C44-9BCE-64887496E539}"/>
    <cellStyle name="Normálna 14" xfId="263" xr:uid="{2A9EDBF2-A566-4EFA-8566-C85A80CC8FDC}"/>
    <cellStyle name="Normálna 15" xfId="265" xr:uid="{90EA6E5B-247D-443B-A13A-582580E66537}"/>
    <cellStyle name="Normálna 16" xfId="267" xr:uid="{786B77A6-10B7-496B-A1C3-E9AA136DF81F}"/>
    <cellStyle name="Normálna 17" xfId="37" xr:uid="{D82F5FC8-DCA5-489A-B7ED-18E386D584FE}"/>
    <cellStyle name="Normálna 2" xfId="43" xr:uid="{D2E741BB-4DA9-463B-8126-4F7AE8E38A2E}"/>
    <cellStyle name="Normálna 2 2" xfId="234" xr:uid="{4D474F8C-8718-4E32-B33A-87B1F3397BC7}"/>
    <cellStyle name="Normálna 2 3" xfId="272" xr:uid="{5BC3AC3C-19A5-41E7-B4C9-8AF79312A422}"/>
    <cellStyle name="Normálna 3" xfId="52" xr:uid="{61F3E1DE-D35D-48D9-BB91-27A59646F99B}"/>
    <cellStyle name="Normálna 3 2" xfId="185" xr:uid="{34B8CA88-DB98-4FF6-B527-7A1BCD3E8A53}"/>
    <cellStyle name="Normálna 3 3" xfId="121" xr:uid="{C0A882E9-F2D8-45FC-B379-F9F7BD0B6A73}"/>
    <cellStyle name="Normálna 4" xfId="54" xr:uid="{D5963355-84A9-4B37-B06A-2071D6BF3D66}"/>
    <cellStyle name="Normálna 4 2" xfId="63" xr:uid="{0AE071C7-DAAF-4EDC-908B-DF065E57B628}"/>
    <cellStyle name="Normálna 4 2 2" xfId="195" xr:uid="{B4B707F6-1127-4ADF-AC8D-9EFDA0536D41}"/>
    <cellStyle name="Normálna 4 2 3" xfId="131" xr:uid="{05D17729-F390-4D32-A6D4-306263E07DAA}"/>
    <cellStyle name="Normálna 4 3" xfId="187" xr:uid="{DEF89A28-CCB0-48CF-9334-E7CA59C65131}"/>
    <cellStyle name="Normálna 4 4" xfId="123" xr:uid="{0D8DDFEB-774C-4CB9-9F33-4628E7A4A66A}"/>
    <cellStyle name="Normálna 5" xfId="55" xr:uid="{DB6D5422-6219-4AE5-B0EC-16AB133C7386}"/>
    <cellStyle name="Normálna 5 10" xfId="250" xr:uid="{473084CB-5338-4697-AFF7-733C550B450A}"/>
    <cellStyle name="Normálna 5 11" xfId="251" xr:uid="{C9862EBE-C1D9-47BA-89B8-923D06025F51}"/>
    <cellStyle name="Normálna 5 12" xfId="256" xr:uid="{8209E075-E9AC-46E6-A763-4DE5C3DA385C}"/>
    <cellStyle name="Normálna 5 13" xfId="259" xr:uid="{28551BE7-F22F-4190-9254-49D6415A4A97}"/>
    <cellStyle name="Normálna 5 14" xfId="264" xr:uid="{E15F32B8-84B0-4CA1-A11C-36D1A1AE27AD}"/>
    <cellStyle name="Normálna 5 15" xfId="3" xr:uid="{63980C25-7B16-430D-B018-7EC64A9AA6F2}"/>
    <cellStyle name="Normálna 5 15 2" xfId="268" xr:uid="{040BD439-62AE-4CCA-ABEF-495E4078D5A9}"/>
    <cellStyle name="Normálna 5 16" xfId="266" xr:uid="{38EB83B3-DF94-4BA7-964D-C35C24F9B54A}"/>
    <cellStyle name="Normálna 5 16 2" xfId="1" xr:uid="{9BA22C0B-2903-4965-B240-55B1F909A6C8}"/>
    <cellStyle name="Normálna 5 17" xfId="269" xr:uid="{3FB446A8-86D3-425E-942D-9FF6C910A27B}"/>
    <cellStyle name="Normálna 5 2" xfId="59" xr:uid="{B3B7CB86-F9B0-45E1-AD62-C045EEDB3024}"/>
    <cellStyle name="Normálna 5 2 2" xfId="101" xr:uid="{D7D41BF9-1363-4BF6-BFFC-CD06FDF430E9}"/>
    <cellStyle name="Normálna 5 2 2 2" xfId="191" xr:uid="{2D473FB7-3C12-49D7-ACB8-7C3C392A3779}"/>
    <cellStyle name="Normálna 5 2 3" xfId="127" xr:uid="{8FCBDF74-AD48-4732-95ED-491874BA42B7}"/>
    <cellStyle name="Normálna 5 3" xfId="60" xr:uid="{23DFBE33-CD1B-43F5-80EA-A66407A45335}"/>
    <cellStyle name="Normálna 5 3 2" xfId="192" xr:uid="{2FEC38D3-8BC0-41C8-A0FB-0919FA41920F}"/>
    <cellStyle name="Normálna 5 3 3" xfId="128" xr:uid="{9574B020-025A-4982-A59F-27A30DF35CC6}"/>
    <cellStyle name="Normálna 5 4" xfId="67" xr:uid="{281FD4AE-BAC7-4F56-A72E-BC91374B27A1}"/>
    <cellStyle name="Normálna 5 4 2" xfId="199" xr:uid="{ED6C79A0-B160-4BEB-A255-FCD388EDDB0C}"/>
    <cellStyle name="Normálna 5 4 3" xfId="135" xr:uid="{ECD948BD-87E6-4C70-8354-C50F7A733379}"/>
    <cellStyle name="Normálna 5 5" xfId="99" xr:uid="{A2C38F02-5E1F-4DF3-8A16-EFA894C1852D}"/>
    <cellStyle name="Normálna 5 5 2" xfId="231" xr:uid="{4216421A-0107-411F-83CA-A6273A862664}"/>
    <cellStyle name="Normálna 5 5 3" xfId="167" xr:uid="{AFCB23F9-080E-45A1-8045-4BC1C16F2E08}"/>
    <cellStyle name="Normálna 5 6" xfId="188" xr:uid="{F4029968-1D9F-4A52-B327-FDDFFE67B30F}"/>
    <cellStyle name="Normálna 5 7" xfId="124" xr:uid="{D773A4FF-FB86-4E2C-83B8-3A09E31F12A4}"/>
    <cellStyle name="Normálna 5 8" xfId="239" xr:uid="{CA2E797E-3E2C-494D-AFA6-0CACFE813011}"/>
    <cellStyle name="Normálna 5 9" xfId="244" xr:uid="{1A280C40-6FB0-4F0E-95DB-C5808547EA73}"/>
    <cellStyle name="Normálna 6" xfId="58" xr:uid="{6233B5E6-DE62-4D3F-A11D-2EE614CBD8E0}"/>
    <cellStyle name="Normálna 6 10" xfId="255" xr:uid="{85CC58D2-02DB-499B-884B-C6CD55CABA12}"/>
    <cellStyle name="Normálna 6 11" xfId="270" xr:uid="{3EA32A3D-D1FE-4743-95F4-757CB3D83A02}"/>
    <cellStyle name="Normálna 6 2" xfId="66" xr:uid="{C79066CA-E8DD-4FD0-BCB6-C7C5B5C01798}"/>
    <cellStyle name="Normálna 6 2 2" xfId="198" xr:uid="{AB2D3F4C-221F-4B6F-A54B-04C9E5165F28}"/>
    <cellStyle name="Normálna 6 2 3" xfId="134" xr:uid="{9C8F6DAA-3B5F-4D9D-8C21-A89B6E5A7208}"/>
    <cellStyle name="Normálna 6 3" xfId="96" xr:uid="{FF705932-D96B-441C-93A4-A84557A43B97}"/>
    <cellStyle name="Normálna 6 3 2" xfId="228" xr:uid="{3988385B-1A45-40C5-8FD2-FAEF4E184ED5}"/>
    <cellStyle name="Normálna 6 3 3" xfId="164" xr:uid="{752EC80F-0005-452F-AD9F-4284B6BB7890}"/>
    <cellStyle name="Normálna 6 4" xfId="102" xr:uid="{1993542B-9CB6-47BB-80C4-9F7928907C71}"/>
    <cellStyle name="Normálna 6 4 2" xfId="190" xr:uid="{5B535336-58E8-496E-A9B5-B60938A94A3F}"/>
    <cellStyle name="Normálna 6 5" xfId="126" xr:uid="{66868DA4-80E1-4372-B946-F0CA5AC19DE0}"/>
    <cellStyle name="Normálna 6 6" xfId="236" xr:uid="{E0721922-886F-4745-AC82-5A8FE3F27407}"/>
    <cellStyle name="Normálna 6 7" xfId="241" xr:uid="{5EE54B04-A4E0-432F-8460-48A417952C08}"/>
    <cellStyle name="Normálna 6 8" xfId="247" xr:uid="{9F06C8FF-1706-4868-A88B-7C2D66376959}"/>
    <cellStyle name="Normálna 6 9" xfId="252" xr:uid="{6F899980-DE59-4CEF-9EA1-8EF845116C3A}"/>
    <cellStyle name="Normálna 7" xfId="61" xr:uid="{6854E0BF-94B5-4990-8469-388149CB0317}"/>
    <cellStyle name="Normálna 7 2" xfId="193" xr:uid="{B624E79E-D45A-46D6-BB14-7287E92C0002}"/>
    <cellStyle name="Normálna 7 3" xfId="129" xr:uid="{F8B9B47F-F687-4C3B-9B47-557BF9CBD741}"/>
    <cellStyle name="Normálna 8" xfId="64" xr:uid="{C994EC4F-2896-42DB-8D58-20479F7FDBD1}"/>
    <cellStyle name="Normálna 8 2" xfId="196" xr:uid="{44DB0392-5A5A-4994-BAFB-4EE0DEBBA66A}"/>
    <cellStyle name="Normálna 8 3" xfId="132" xr:uid="{B12E898C-3D82-4872-988C-FF2A7C81386A}"/>
    <cellStyle name="Normálna 9" xfId="68" xr:uid="{BEEDD131-795B-49AC-A112-3AB3E586CE4E}"/>
    <cellStyle name="Normálna 9 2" xfId="97" xr:uid="{3C9208F3-5303-4336-B387-A983403E675F}"/>
    <cellStyle name="Normálna 9 2 2" xfId="229" xr:uid="{A5711041-3CA1-4A4C-AC7D-D62AA847CF85}"/>
    <cellStyle name="Normálna 9 2 3" xfId="165" xr:uid="{DFEDEC1D-A072-4009-A1C6-C249812A81B2}"/>
    <cellStyle name="Normálna 9 3" xfId="200" xr:uid="{C0BEC9B5-DE09-43F7-A918-C80555C2CAD8}"/>
    <cellStyle name="Normálna 9 4" xfId="136" xr:uid="{B5547A0B-0CD6-4835-BD8B-3040FA99B247}"/>
    <cellStyle name="Normálna 9 5" xfId="237" xr:uid="{C4C3ED6E-2086-4E32-A6A1-9A1BFFAFFA27}"/>
    <cellStyle name="Normálna 9 6" xfId="242" xr:uid="{7030F658-28C5-4D47-9A1B-7F600C3292FD}"/>
    <cellStyle name="Normálna 9 7" xfId="248" xr:uid="{D9A1F7A3-9AF0-4267-A4DF-4D61AE03489D}"/>
    <cellStyle name="Normálne 10" xfId="257" xr:uid="{968357CA-8935-4327-AF82-C217DE9B1803}"/>
    <cellStyle name="Normálne 11" xfId="258" xr:uid="{F4E8BF77-A6F0-4D2E-8416-0D3AD5F027C8}"/>
    <cellStyle name="Normálne 12" xfId="260" xr:uid="{EB8D8F02-8F3D-454C-BF51-246E2E0103C5}"/>
    <cellStyle name="Normálne 13" xfId="262" xr:uid="{F4B56723-DBE2-4B84-9CDC-4475CA1E8892}"/>
    <cellStyle name="normálne 2" xfId="36" xr:uid="{CC48A494-7381-4C27-B519-EBBA108A38B2}"/>
    <cellStyle name="normálne 2 2" xfId="56" xr:uid="{15107575-D6DB-4891-9DAF-A06A36D04566}"/>
    <cellStyle name="normálne 2 2 2" xfId="62" xr:uid="{B068AA6C-45FE-44DF-A3BC-D461D5B0B07C}"/>
    <cellStyle name="normálne 2 2 2 2" xfId="194" xr:uid="{E988C1CA-1508-46EA-B607-E8A0449A2BFB}"/>
    <cellStyle name="normálne 2 2 2 3" xfId="130" xr:uid="{41CC080B-14CB-4A09-B20B-19A89ECA2CA9}"/>
    <cellStyle name="normálne 2 2 3" xfId="65" xr:uid="{FD7D64C8-D732-49EA-840A-7CBE263C0533}"/>
    <cellStyle name="normálne 2 2 3 2" xfId="197" xr:uid="{9CDE9C98-CDD3-43FF-A563-A0996FB6A2A9}"/>
    <cellStyle name="normálne 2 2 3 3" xfId="133" xr:uid="{7B0EFDCA-58BA-4AE2-9317-50B940580738}"/>
    <cellStyle name="normálne 2 2 4" xfId="103" xr:uid="{A3CC6330-F06D-477C-A90E-C714CE38B9B5}"/>
    <cellStyle name="normálne 2 2 4 2" xfId="189" xr:uid="{8D803D41-A45F-4481-9C1E-F2D20940F7BA}"/>
    <cellStyle name="normálne 2 2 5" xfId="125" xr:uid="{43677C38-1C9E-477B-982D-74616F2A6403}"/>
    <cellStyle name="normálne 2 2 6" xfId="253" xr:uid="{B19D0566-52F1-4600-B117-05E2E2FB58DE}"/>
    <cellStyle name="normálne 2 2 7" xfId="271" xr:uid="{65A09C1A-EED6-4ECD-9728-17EF37C43151}"/>
    <cellStyle name="normálne 2 3" xfId="183" xr:uid="{4CE58520-CE69-421E-B104-5AAEBC2B4F35}"/>
    <cellStyle name="normálne 2 4" xfId="107" xr:uid="{C2D99059-1A12-4C1F-8121-41F785CB3E1D}"/>
    <cellStyle name="normálne 2 5" xfId="41" xr:uid="{A3E13B9B-FB97-4580-A755-7538BF66CE5B}"/>
    <cellStyle name="normálne 3" xfId="39" xr:uid="{5AB1CE97-14E7-4591-8711-1E28D3B17A33}"/>
    <cellStyle name="normálne 3 2" xfId="182" xr:uid="{51A35879-004E-4531-9657-E091E428475E}"/>
    <cellStyle name="normálne 3 3" xfId="106" xr:uid="{302BE702-83FE-4621-81DD-CB75293D8D97}"/>
    <cellStyle name="normálne 4" xfId="42" xr:uid="{97F3A182-A1F6-47EE-9B25-D1D605387B20}"/>
    <cellStyle name="normálne 4 2" xfId="184" xr:uid="{34F0A0F7-37A6-468B-96E0-C67BA651BF9D}"/>
    <cellStyle name="normálne 4 3" xfId="108" xr:uid="{E1DDD2CC-D0E4-4B1C-963D-1349E8AF505F}"/>
    <cellStyle name="Normálne 5" xfId="100" xr:uid="{A708A7BA-F4C0-49D0-A096-ED6E01EDB267}"/>
    <cellStyle name="Normálne 6" xfId="104" xr:uid="{1ED42CC4-35B4-4D62-BA66-6FF152F25A0C}"/>
    <cellStyle name="Normálne 7" xfId="235" xr:uid="{68F02E28-84D6-4773-9B6E-2E2F63B733E4}"/>
    <cellStyle name="Normálne 8" xfId="245" xr:uid="{210B6DB4-E69D-44E9-87DB-B21B667EA0AB}"/>
    <cellStyle name="Normálne 9" xfId="254" xr:uid="{0DB5797F-1603-4BC1-8964-8629170515C1}"/>
    <cellStyle name="normálne_2005_vypocet_a_data_V9b" xfId="40" xr:uid="{2B4B9C68-886B-4C59-B20E-A01A2EB2CC3B}"/>
    <cellStyle name="normální_Návrh rozpisu rozpočtu na rok 2003" xfId="57" xr:uid="{7BDC51AC-9441-4585-9BA2-9263547B8367}"/>
    <cellStyle name="Percentá 2" xfId="240" xr:uid="{04102CE7-A476-4482-8214-5D175CE938FE}"/>
    <cellStyle name="Percentá 3" xfId="246" xr:uid="{8571D572-22B7-4B65-A225-EB0B4DBDF2E3}"/>
    <cellStyle name="Poznámka 2" xfId="53" xr:uid="{3932EEFC-0E8E-4148-85A5-860AB60747BD}"/>
    <cellStyle name="Poznámka 2 2" xfId="186" xr:uid="{29C53C8C-60F7-4E44-B978-52E5DDE197EF}"/>
    <cellStyle name="Poznámka 2 3" xfId="122" xr:uid="{FB88A21F-A2BC-46C0-BB31-65DCDE688326}"/>
    <cellStyle name="Poznámka 3" xfId="69" xr:uid="{3F8E875F-419E-4F9A-B6FF-A6CDC078235C}"/>
    <cellStyle name="Poznámka 3 2" xfId="201" xr:uid="{E5CD31B5-6DC9-45BB-921E-0C9F43ADB016}"/>
    <cellStyle name="Poznámka 3 3" xfId="137" xr:uid="{2D6689DF-A331-44A4-AD88-E220793B7DD0}"/>
    <cellStyle name="Poznámka 4" xfId="83" xr:uid="{266EBF34-DEB7-4B23-8F69-73D746E90DD7}"/>
    <cellStyle name="Poznámka 4 2" xfId="215" xr:uid="{F5F0FB67-00F1-4F44-AC24-01EDF6CD13C0}"/>
    <cellStyle name="Poznámka 4 3" xfId="151" xr:uid="{B0302D26-140D-41C1-B85E-D08E355B75A8}"/>
    <cellStyle name="Poznámka 5" xfId="169" xr:uid="{E0449F23-1BD2-44C9-A679-2ADBF20608AE}"/>
    <cellStyle name="Prepojená bunka" xfId="13" builtinId="24" customBuiltin="1"/>
    <cellStyle name="Spolu" xfId="17" builtinId="25" customBuiltin="1"/>
    <cellStyle name="Text upozornenia" xfId="15" builtinId="11" customBuiltin="1"/>
    <cellStyle name="Titul 2" xfId="232" xr:uid="{0336CAEA-FC83-4596-B6B8-0067071B1A4F}"/>
    <cellStyle name="Vstup" xfId="10" builtinId="20" customBuiltin="1"/>
    <cellStyle name="Výpočet" xfId="12" builtinId="22" customBuiltin="1"/>
    <cellStyle name="Výstup" xfId="11" builtinId="21" customBuiltin="1"/>
    <cellStyle name="Vysvetľujúci text" xfId="16" builtinId="53" customBuiltin="1"/>
    <cellStyle name="Zlá" xfId="9" builtinId="27" customBuiltin="1"/>
    <cellStyle name="Zvýraznenie1" xfId="18" builtinId="29" customBuiltin="1"/>
    <cellStyle name="Zvýraznenie2" xfId="21" builtinId="33" customBuiltin="1"/>
    <cellStyle name="Zvýraznenie3" xfId="24" builtinId="37" customBuiltin="1"/>
    <cellStyle name="Zvýraznenie4" xfId="27" builtinId="41" customBuiltin="1"/>
    <cellStyle name="Zvýraznenie5" xfId="30" builtinId="45" customBuiltin="1"/>
    <cellStyle name="Zvýraznenie6" xfId="33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nka.kusnirova\Documents\2025\Normat&#237;v\V3.xlsx" TargetMode="External"/><Relationship Id="rId1" Type="http://schemas.openxmlformats.org/officeDocument/2006/relationships/externalLinkPath" Target="/Users/janka.kusnirova/Documents/2025/Normat&#237;v/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du4-my.sharepoint.com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/>
      <sheetData sheetId="2">
        <row r="3">
          <cell r="A3" t="str">
            <v>DCKBA163252</v>
          </cell>
        </row>
      </sheetData>
      <sheetData sheetId="3">
        <row r="3">
          <cell r="A3" t="str">
            <v>DCKBA163252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C3D97-20D7-4064-9DB0-9451C079624B}">
  <sheetPr>
    <tabColor rgb="FFFFC000"/>
    <pageSetUpPr fitToPage="1"/>
  </sheetPr>
  <dimension ref="A1:Q6"/>
  <sheetViews>
    <sheetView tabSelected="1" topLeftCell="E1" workbookViewId="0">
      <selection activeCell="L5" sqref="L5"/>
    </sheetView>
  </sheetViews>
  <sheetFormatPr defaultRowHeight="14.4" x14ac:dyDescent="0.3"/>
  <cols>
    <col min="1" max="1" width="5.6640625" customWidth="1"/>
    <col min="2" max="2" width="5.109375" customWidth="1"/>
    <col min="3" max="3" width="10.33203125" customWidth="1"/>
    <col min="4" max="4" width="11" customWidth="1"/>
    <col min="5" max="5" width="29" customWidth="1"/>
    <col min="6" max="6" width="10.5546875" customWidth="1"/>
    <col min="7" max="7" width="26.21875" customWidth="1"/>
    <col min="8" max="8" width="25.44140625" customWidth="1"/>
    <col min="9" max="9" width="28" customWidth="1"/>
    <col min="10" max="10" width="12.21875" customWidth="1"/>
    <col min="11" max="11" width="11.5546875" customWidth="1"/>
    <col min="12" max="12" width="42.6640625" customWidth="1"/>
    <col min="13" max="13" width="6.6640625" customWidth="1"/>
    <col min="14" max="14" width="18" customWidth="1"/>
    <col min="15" max="15" width="11.109375" customWidth="1"/>
    <col min="16" max="16" width="2.44140625" customWidth="1"/>
    <col min="17" max="17" width="13.6640625" bestFit="1" customWidth="1"/>
  </cols>
  <sheetData>
    <row r="1" spans="1:17" ht="22.95" customHeight="1" thickBot="1" x14ac:dyDescent="0.3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</row>
    <row r="2" spans="1:17" ht="15" thickBot="1" x14ac:dyDescent="0.35"/>
    <row r="3" spans="1:17" ht="126" customHeight="1" thickBot="1" x14ac:dyDescent="0.35">
      <c r="A3" s="16" t="s">
        <v>1</v>
      </c>
      <c r="B3" s="17" t="s">
        <v>2</v>
      </c>
      <c r="C3" s="17" t="s">
        <v>3</v>
      </c>
      <c r="D3" s="17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9" t="s">
        <v>10</v>
      </c>
      <c r="K3" s="20" t="s">
        <v>11</v>
      </c>
      <c r="L3" s="19" t="s">
        <v>12</v>
      </c>
      <c r="M3" s="28" t="s">
        <v>13</v>
      </c>
      <c r="N3" s="30" t="s">
        <v>27</v>
      </c>
      <c r="O3" s="21" t="s">
        <v>14</v>
      </c>
    </row>
    <row r="4" spans="1:17" ht="10.199999999999999" customHeight="1" thickBot="1" x14ac:dyDescent="0.35">
      <c r="A4" s="4" t="s">
        <v>15</v>
      </c>
      <c r="B4" s="5" t="s">
        <v>16</v>
      </c>
      <c r="C4" s="5" t="s">
        <v>17</v>
      </c>
      <c r="D4" s="5" t="s">
        <v>18</v>
      </c>
      <c r="E4" s="5" t="s">
        <v>19</v>
      </c>
      <c r="F4" s="5" t="s">
        <v>20</v>
      </c>
      <c r="G4" s="5" t="s">
        <v>21</v>
      </c>
      <c r="H4" s="5" t="s">
        <v>22</v>
      </c>
      <c r="I4" s="5" t="s">
        <v>23</v>
      </c>
      <c r="J4" s="6">
        <v>1</v>
      </c>
      <c r="K4" s="7" t="s">
        <v>26</v>
      </c>
      <c r="L4" s="8" t="s">
        <v>25</v>
      </c>
      <c r="M4" s="29">
        <v>3</v>
      </c>
      <c r="N4" s="31">
        <v>4</v>
      </c>
      <c r="O4" s="3">
        <v>5</v>
      </c>
    </row>
    <row r="5" spans="1:17" ht="121.2" customHeight="1" thickBot="1" x14ac:dyDescent="0.35">
      <c r="A5" s="22" t="s">
        <v>28</v>
      </c>
      <c r="B5" s="23" t="s">
        <v>29</v>
      </c>
      <c r="C5" s="23" t="s">
        <v>30</v>
      </c>
      <c r="D5" s="24">
        <v>54132975</v>
      </c>
      <c r="E5" s="25" t="s">
        <v>31</v>
      </c>
      <c r="F5" s="24">
        <v>50593030</v>
      </c>
      <c r="G5" s="23" t="s">
        <v>32</v>
      </c>
      <c r="H5" s="23" t="s">
        <v>33</v>
      </c>
      <c r="I5" s="23" t="s">
        <v>34</v>
      </c>
      <c r="J5" s="26">
        <v>1</v>
      </c>
      <c r="K5" s="35" t="s">
        <v>36</v>
      </c>
      <c r="L5" s="23" t="s">
        <v>35</v>
      </c>
      <c r="M5" s="33">
        <v>1</v>
      </c>
      <c r="N5" s="32">
        <v>1954</v>
      </c>
      <c r="O5" s="27">
        <v>0</v>
      </c>
      <c r="Q5" s="1"/>
    </row>
    <row r="6" spans="1:17" s="2" customFormat="1" ht="22.8" customHeight="1" thickBot="1" x14ac:dyDescent="0.35">
      <c r="A6" s="12" t="s">
        <v>24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4"/>
      <c r="M6" s="34">
        <f>SUBTOTAL(9,M5:M5)</f>
        <v>1</v>
      </c>
      <c r="N6" s="15">
        <f>SUBTOTAL(9,N5:N5)</f>
        <v>1954</v>
      </c>
      <c r="O6" s="15">
        <f>SUBTOTAL(9,O5:O5)</f>
        <v>0</v>
      </c>
    </row>
  </sheetData>
  <mergeCells count="2">
    <mergeCell ref="A1:O1"/>
    <mergeCell ref="A6:L6"/>
  </mergeCells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Kušnírová Janka</dc:creator>
  <cp:lastModifiedBy>Kušnírová Janka</cp:lastModifiedBy>
  <dcterms:created xsi:type="dcterms:W3CDTF">2025-05-27T14:05:50Z</dcterms:created>
  <dcterms:modified xsi:type="dcterms:W3CDTF">2025-10-08T12:29:39Z</dcterms:modified>
</cp:coreProperties>
</file>