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ozef.maculak\OneDrive - Ministerstvo školstva, vedy, výskumu a športu SR\Pracovná plocha\2021\KEGA\2025\výzva 2025\"/>
    </mc:Choice>
  </mc:AlternateContent>
  <bookViews>
    <workbookView xWindow="0" yWindow="0" windowWidth="28800" windowHeight="11865"/>
  </bookViews>
  <sheets>
    <sheet name="výzva KEGA 2025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<sst xmlns="http://schemas.openxmlformats.org/spreadsheetml/2006/main" count="33" uniqueCount="33">
  <si>
    <t>podané</t>
  </si>
  <si>
    <t>koncepty</t>
  </si>
  <si>
    <t>dátum</t>
  </si>
  <si>
    <t>4.4.</t>
  </si>
  <si>
    <t>11.4.</t>
  </si>
  <si>
    <t>25.4.</t>
  </si>
  <si>
    <t>24.4.</t>
  </si>
  <si>
    <t>17.4.</t>
  </si>
  <si>
    <t>30.4., 14:00h</t>
  </si>
  <si>
    <t>30.4., 13:00h</t>
  </si>
  <si>
    <t>30.4., 7:00h</t>
  </si>
  <si>
    <t>30.4., 10:00h</t>
  </si>
  <si>
    <t>30.4., 12:00h</t>
  </si>
  <si>
    <t>29.4.</t>
  </si>
  <si>
    <t>22.4.</t>
  </si>
  <si>
    <t>23.4.</t>
  </si>
  <si>
    <t>15.4.</t>
  </si>
  <si>
    <t>10.4.</t>
  </si>
  <si>
    <t>9.4.</t>
  </si>
  <si>
    <t>8.4.</t>
  </si>
  <si>
    <t>3.4.</t>
  </si>
  <si>
    <t>2.4.</t>
  </si>
  <si>
    <t>16.4.</t>
  </si>
  <si>
    <t>KEGA – podávané projekty so začiatkom riešenia v roku 2026</t>
  </si>
  <si>
    <t>28.4.</t>
  </si>
  <si>
    <t>14.4.</t>
  </si>
  <si>
    <t>7.4.</t>
  </si>
  <si>
    <t>1.4.</t>
  </si>
  <si>
    <t>31.3.</t>
  </si>
  <si>
    <t>25.3.</t>
  </si>
  <si>
    <t>26.3.</t>
  </si>
  <si>
    <t>27.3.</t>
  </si>
  <si>
    <t>28.3.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</si>
</sst>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  <xf numFmtId="14" fontId="0" fillId="3" borderId="1" xfId="0" applyNumberFormat="1" applyFill="1" applyBorder="1" applyAlignment="1">
      <alignment horizontal="center"/>
    </xf>
    <xf numFmtId="0" fontId="1" fillId="4" borderId="1" xfId="0" applyFont="1" applyFill="1" applyBorder="1" applyAlignment="1">
      <alignment horizontal="center" wrapText="1"/>
    </xf>
    <xf numFmtId="14" fontId="0" fillId="4" borderId="1" xfId="0" applyNumberFormat="1" applyFill="1" applyBorder="1" applyAlignment="1">
      <alignment horizontal="center"/>
    </xf>
    <xf numFmtId="0" fontId="0" fillId="4" borderId="4" xfId="0" applyFill="1" applyBorder="1" applyAlignment="1"/>
    <xf numFmtId="0" fontId="0" fillId="4" borderId="3" xfId="0" applyFill="1" applyBorder="1" applyAlignment="1"/>
    <xf numFmtId="0" fontId="1" fillId="3" borderId="4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k-SK" sz="1800" b="0" i="0" baseline="0">
                <a:effectLst/>
              </a:rPr>
              <a:t>výzva KEGA 2025</a:t>
            </a:r>
            <a:endParaRPr lang="sk-SK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'výzva KEGA 2025'!$B$3</c:f>
              <c:strCache>
                <c:ptCount val="1"/>
                <c:pt idx="0">
                  <c:v>koncepty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2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k-SK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0-979D-4C79-8625-51CED772343E}"/>
                </c:ext>
              </c:extLst>
            </c:dLbl>
            <c:dLbl>
              <c:idx val="2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k-SK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1-979D-4C79-8625-51CED772343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k-SK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'výzva KEGA 2025'!$A$4:$A$32</c:f>
              <c:strCache>
                <c:ptCount val="29"/>
                <c:pt idx="0">
                  <c:v>25.3.</c:v>
                </c:pt>
                <c:pt idx="1">
                  <c:v>26.3.</c:v>
                </c:pt>
                <c:pt idx="2">
                  <c:v>27.3.</c:v>
                </c:pt>
                <c:pt idx="3">
                  <c:v>28.3.</c:v>
                </c:pt>
                <c:pt idx="4">
                  <c:v>31.3.</c:v>
                </c:pt>
                <c:pt idx="5">
                  <c:v>1.4.</c:v>
                </c:pt>
                <c:pt idx="6">
                  <c:v>2.4.</c:v>
                </c:pt>
                <c:pt idx="7">
                  <c:v>3.4.</c:v>
                </c:pt>
                <c:pt idx="8">
                  <c:v>4.4.</c:v>
                </c:pt>
                <c:pt idx="9">
                  <c:v>7.4.</c:v>
                </c:pt>
                <c:pt idx="10">
                  <c:v>8.4.</c:v>
                </c:pt>
                <c:pt idx="11">
                  <c:v>9.4.</c:v>
                </c:pt>
                <c:pt idx="12">
                  <c:v>10.4.</c:v>
                </c:pt>
                <c:pt idx="13">
                  <c:v>11.4.</c:v>
                </c:pt>
                <c:pt idx="14">
                  <c:v>14.4.</c:v>
                </c:pt>
                <c:pt idx="15">
                  <c:v>15.4.</c:v>
                </c:pt>
                <c:pt idx="16">
                  <c:v>16.4.</c:v>
                </c:pt>
                <c:pt idx="17">
                  <c:v>17.4.</c:v>
                </c:pt>
                <c:pt idx="18">
                  <c:v>22.4.</c:v>
                </c:pt>
                <c:pt idx="19">
                  <c:v>23.4.</c:v>
                </c:pt>
                <c:pt idx="20">
                  <c:v>24.4.</c:v>
                </c:pt>
                <c:pt idx="21">
                  <c:v>25.4.</c:v>
                </c:pt>
                <c:pt idx="22">
                  <c:v>28.4.</c:v>
                </c:pt>
                <c:pt idx="23">
                  <c:v>29.4.</c:v>
                </c:pt>
                <c:pt idx="24">
                  <c:v>30.4., 7:00h</c:v>
                </c:pt>
                <c:pt idx="25">
                  <c:v>30.4., 10:00h</c:v>
                </c:pt>
                <c:pt idx="26">
                  <c:v>30.4., 12:00h</c:v>
                </c:pt>
                <c:pt idx="27">
                  <c:v>30.4., 13:00h</c:v>
                </c:pt>
                <c:pt idx="28">
                  <c:v>30.4., 14:00h</c:v>
                </c:pt>
              </c:strCache>
            </c:strRef>
          </c:cat>
          <c:val>
            <c:numRef>
              <c:f>'výzva KEGA 2025'!$B$4:$B$32</c:f>
              <c:numCache>
                <c:formatCode>General</c:formatCode>
                <c:ptCount val="29"/>
                <c:pt idx="0">
                  <c:v>1</c:v>
                </c:pt>
                <c:pt idx="1">
                  <c:v>16</c:v>
                </c:pt>
                <c:pt idx="2">
                  <c:v>25</c:v>
                </c:pt>
                <c:pt idx="3">
                  <c:v>34</c:v>
                </c:pt>
                <c:pt idx="4">
                  <c:v>53</c:v>
                </c:pt>
                <c:pt idx="5">
                  <c:v>67</c:v>
                </c:pt>
                <c:pt idx="6">
                  <c:v>80</c:v>
                </c:pt>
                <c:pt idx="7">
                  <c:v>92</c:v>
                </c:pt>
                <c:pt idx="8">
                  <c:v>104</c:v>
                </c:pt>
                <c:pt idx="9">
                  <c:v>122</c:v>
                </c:pt>
                <c:pt idx="10">
                  <c:v>135</c:v>
                </c:pt>
                <c:pt idx="11">
                  <c:v>154</c:v>
                </c:pt>
                <c:pt idx="12">
                  <c:v>168</c:v>
                </c:pt>
                <c:pt idx="13">
                  <c:v>185</c:v>
                </c:pt>
                <c:pt idx="14">
                  <c:v>203</c:v>
                </c:pt>
                <c:pt idx="15">
                  <c:v>216</c:v>
                </c:pt>
                <c:pt idx="16">
                  <c:v>237</c:v>
                </c:pt>
                <c:pt idx="17">
                  <c:v>251</c:v>
                </c:pt>
                <c:pt idx="18">
                  <c:v>297</c:v>
                </c:pt>
                <c:pt idx="19">
                  <c:v>319</c:v>
                </c:pt>
                <c:pt idx="20">
                  <c:v>346</c:v>
                </c:pt>
                <c:pt idx="21">
                  <c:v>357</c:v>
                </c:pt>
                <c:pt idx="22">
                  <c:v>399</c:v>
                </c:pt>
                <c:pt idx="23">
                  <c:v>377</c:v>
                </c:pt>
                <c:pt idx="24">
                  <c:v>240</c:v>
                </c:pt>
                <c:pt idx="25">
                  <c:v>196</c:v>
                </c:pt>
                <c:pt idx="26">
                  <c:v>139</c:v>
                </c:pt>
                <c:pt idx="27">
                  <c:v>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54-489E-8FB3-2C2C42EA8712}"/>
            </c:ext>
          </c:extLst>
        </c:ser>
        <c:ser>
          <c:idx val="1"/>
          <c:order val="1"/>
          <c:tx>
            <c:strRef>
              <c:f>'výzva KEGA 2025'!$C$3</c:f>
              <c:strCache>
                <c:ptCount val="1"/>
                <c:pt idx="0">
                  <c:v>podané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dLbl>
              <c:idx val="2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k-SK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2-979D-4C79-8625-51CED772343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k-SK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'výzva KEGA 2025'!$A$4:$A$32</c:f>
              <c:strCache>
                <c:ptCount val="29"/>
                <c:pt idx="0">
                  <c:v>25.3.</c:v>
                </c:pt>
                <c:pt idx="1">
                  <c:v>26.3.</c:v>
                </c:pt>
                <c:pt idx="2">
                  <c:v>27.3.</c:v>
                </c:pt>
                <c:pt idx="3">
                  <c:v>28.3.</c:v>
                </c:pt>
                <c:pt idx="4">
                  <c:v>31.3.</c:v>
                </c:pt>
                <c:pt idx="5">
                  <c:v>1.4.</c:v>
                </c:pt>
                <c:pt idx="6">
                  <c:v>2.4.</c:v>
                </c:pt>
                <c:pt idx="7">
                  <c:v>3.4.</c:v>
                </c:pt>
                <c:pt idx="8">
                  <c:v>4.4.</c:v>
                </c:pt>
                <c:pt idx="9">
                  <c:v>7.4.</c:v>
                </c:pt>
                <c:pt idx="10">
                  <c:v>8.4.</c:v>
                </c:pt>
                <c:pt idx="11">
                  <c:v>9.4.</c:v>
                </c:pt>
                <c:pt idx="12">
                  <c:v>10.4.</c:v>
                </c:pt>
                <c:pt idx="13">
                  <c:v>11.4.</c:v>
                </c:pt>
                <c:pt idx="14">
                  <c:v>14.4.</c:v>
                </c:pt>
                <c:pt idx="15">
                  <c:v>15.4.</c:v>
                </c:pt>
                <c:pt idx="16">
                  <c:v>16.4.</c:v>
                </c:pt>
                <c:pt idx="17">
                  <c:v>17.4.</c:v>
                </c:pt>
                <c:pt idx="18">
                  <c:v>22.4.</c:v>
                </c:pt>
                <c:pt idx="19">
                  <c:v>23.4.</c:v>
                </c:pt>
                <c:pt idx="20">
                  <c:v>24.4.</c:v>
                </c:pt>
                <c:pt idx="21">
                  <c:v>25.4.</c:v>
                </c:pt>
                <c:pt idx="22">
                  <c:v>28.4.</c:v>
                </c:pt>
                <c:pt idx="23">
                  <c:v>29.4.</c:v>
                </c:pt>
                <c:pt idx="24">
                  <c:v>30.4., 7:00h</c:v>
                </c:pt>
                <c:pt idx="25">
                  <c:v>30.4., 10:00h</c:v>
                </c:pt>
                <c:pt idx="26">
                  <c:v>30.4., 12:00h</c:v>
                </c:pt>
                <c:pt idx="27">
                  <c:v>30.4., 13:00h</c:v>
                </c:pt>
                <c:pt idx="28">
                  <c:v>30.4., 14:00h</c:v>
                </c:pt>
              </c:strCache>
            </c:strRef>
          </c:cat>
          <c:val>
            <c:numRef>
              <c:f>'výzva KEGA 2025'!$C$4:$C$32</c:f>
              <c:numCache>
                <c:formatCode>General</c:formatCode>
                <c:ptCount val="2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4</c:v>
                </c:pt>
                <c:pt idx="12">
                  <c:v>6</c:v>
                </c:pt>
                <c:pt idx="13">
                  <c:v>8</c:v>
                </c:pt>
                <c:pt idx="14">
                  <c:v>8</c:v>
                </c:pt>
                <c:pt idx="15">
                  <c:v>10</c:v>
                </c:pt>
                <c:pt idx="16">
                  <c:v>12</c:v>
                </c:pt>
                <c:pt idx="17">
                  <c:v>17</c:v>
                </c:pt>
                <c:pt idx="18">
                  <c:v>20</c:v>
                </c:pt>
                <c:pt idx="19">
                  <c:v>33</c:v>
                </c:pt>
                <c:pt idx="20">
                  <c:v>51</c:v>
                </c:pt>
                <c:pt idx="21">
                  <c:v>83</c:v>
                </c:pt>
                <c:pt idx="22">
                  <c:v>122</c:v>
                </c:pt>
                <c:pt idx="23">
                  <c:v>207</c:v>
                </c:pt>
                <c:pt idx="24">
                  <c:v>384</c:v>
                </c:pt>
                <c:pt idx="25">
                  <c:v>437</c:v>
                </c:pt>
                <c:pt idx="26">
                  <c:v>500</c:v>
                </c:pt>
                <c:pt idx="27">
                  <c:v>529</c:v>
                </c:pt>
                <c:pt idx="28">
                  <c:v>570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54-489E-8FB3-2C2C42EA871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47927232"/>
        <c:axId val="347927648"/>
        <c:extLst>
          <c:ext xmlns:c15="http://schemas.microsoft.com/office/drawing/2012/chart" uri="{02D57815-91ED-43cb-92C2-25804820EDAC}">
            <c15:filteredBar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'výzva KEGA 2025'!$D$2:$D$3</c15:sqref>
                        </c15:formulaRef>
                      </c:ext>
                    </c:extLst>
                    <c:strCache>
                      <c:ptCount val="2"/>
                      <c:pt idx="1">
                        <c:v>podané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delete val="1"/>
                </c:dLbls>
                <c:cat>
                  <c:strRef>
                    <c:extLst>
                      <c:ext uri="{02D57815-91ED-43cb-92C2-25804820EDAC}">
                        <c15:formulaRef>
                          <c15:sqref>'výzva KEGA 2025'!$A$4:$A$32</c15:sqref>
                        </c15:formulaRef>
                      </c:ext>
                    </c:extLst>
                    <c:strCache>
                      <c:ptCount val="29"/>
                      <c:pt idx="0">
                        <c:v>25.3.</c:v>
                      </c:pt>
                      <c:pt idx="1">
                        <c:v>26.3.</c:v>
                      </c:pt>
                      <c:pt idx="2">
                        <c:v>27.3.</c:v>
                      </c:pt>
                      <c:pt idx="3">
                        <c:v>28.3.</c:v>
                      </c:pt>
                      <c:pt idx="4">
                        <c:v>31.3.</c:v>
                      </c:pt>
                      <c:pt idx="5">
                        <c:v>1.4.</c:v>
                      </c:pt>
                      <c:pt idx="6">
                        <c:v>2.4.</c:v>
                      </c:pt>
                      <c:pt idx="7">
                        <c:v>3.4.</c:v>
                      </c:pt>
                      <c:pt idx="8">
                        <c:v>4.4.</c:v>
                      </c:pt>
                      <c:pt idx="9">
                        <c:v>7.4.</c:v>
                      </c:pt>
                      <c:pt idx="10">
                        <c:v>8.4.</c:v>
                      </c:pt>
                      <c:pt idx="11">
                        <c:v>9.4.</c:v>
                      </c:pt>
                      <c:pt idx="12">
                        <c:v>10.4.</c:v>
                      </c:pt>
                      <c:pt idx="13">
                        <c:v>11.4.</c:v>
                      </c:pt>
                      <c:pt idx="14">
                        <c:v>14.4.</c:v>
                      </c:pt>
                      <c:pt idx="15">
                        <c:v>15.4.</c:v>
                      </c:pt>
                      <c:pt idx="16">
                        <c:v>16.4.</c:v>
                      </c:pt>
                      <c:pt idx="17">
                        <c:v>17.4.</c:v>
                      </c:pt>
                      <c:pt idx="18">
                        <c:v>22.4.</c:v>
                      </c:pt>
                      <c:pt idx="19">
                        <c:v>23.4.</c:v>
                      </c:pt>
                      <c:pt idx="20">
                        <c:v>24.4.</c:v>
                      </c:pt>
                      <c:pt idx="21">
                        <c:v>25.4.</c:v>
                      </c:pt>
                      <c:pt idx="22">
                        <c:v>28.4.</c:v>
                      </c:pt>
                      <c:pt idx="23">
                        <c:v>29.4.</c:v>
                      </c:pt>
                      <c:pt idx="24">
                        <c:v>30.4., 7:00h</c:v>
                      </c:pt>
                      <c:pt idx="25">
                        <c:v>30.4., 10:00h</c:v>
                      </c:pt>
                      <c:pt idx="26">
                        <c:v>30.4., 12:00h</c:v>
                      </c:pt>
                      <c:pt idx="27">
                        <c:v>30.4., 13:00h</c:v>
                      </c:pt>
                      <c:pt idx="28">
                        <c:v>30.4., 14:00h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'výzva KEGA 2025'!$D$4:$D$31</c15:sqref>
                        </c15:formulaRef>
                      </c:ext>
                    </c:extLst>
                    <c:numCache>
                      <c:formatCode>General</c:formatCode>
                      <c:ptCount val="28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1A54-489E-8FB3-2C2C42EA8712}"/>
                  </c:ext>
                </c:extLst>
              </c15:ser>
            </c15:filteredBarSeries>
          </c:ext>
        </c:extLst>
      </c:barChart>
      <c:catAx>
        <c:axId val="3479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347927648"/>
        <c:crosses val="autoZero"/>
        <c:auto val="1"/>
        <c:lblAlgn val="ctr"/>
        <c:lblOffset val="100"/>
        <c:noMultiLvlLbl val="0"/>
      </c:catAx>
      <c:valAx>
        <c:axId val="347927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3479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</xdr:row>
      <xdr:rowOff>180975</xdr:rowOff>
    </xdr:from>
    <xdr:to>
      <xdr:col>19</xdr:col>
      <xdr:colOff>15875</xdr:colOff>
      <xdr:row>32</xdr:row>
      <xdr:rowOff>19050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2"/>
  <sheetViews>
    <sheetView tabSelected="1" workbookViewId="0">
      <selection sqref="A1:F1"/>
    </sheetView>
  </sheetViews>
  <sheetFormatPr defaultRowHeight="15" x14ac:dyDescent="0.25"/>
  <cols>
    <col min="1" max="1" width="13.85546875" bestFit="1" customWidth="1"/>
  </cols>
  <sheetData>
    <row r="1" spans="1:6" x14ac:dyDescent="0.25">
      <c r="A1" s="11" t="s">
        <v>23</v>
      </c>
      <c r="B1" s="12"/>
      <c r="C1" s="12"/>
      <c r="D1" s="12"/>
      <c r="E1" s="12"/>
      <c r="F1" s="13"/>
    </row>
    <row r="2" spans="1:6" x14ac:dyDescent="0.25">
      <c r="A2" s="1"/>
      <c r="B2" s="14"/>
      <c r="C2" s="14"/>
      <c r="D2" s="14"/>
    </row>
    <row r="3" spans="1:6" x14ac:dyDescent="0.25">
      <c r="A3" s="5" t="s">
        <v>2</v>
      </c>
      <c r="B3" s="4" t="s">
        <v>1</v>
      </c>
      <c r="C3" s="7" t="s">
        <v>0</v>
      </c>
      <c r="D3" s="2"/>
    </row>
    <row r="4" spans="1:6" x14ac:dyDescent="0.25">
      <c r="A4" s="6" t="s">
        <v>29</v>
      </c>
      <c r="B4" s="3">
        <v>1</v>
      </c>
      <c r="C4" s="3">
        <v>0</v>
      </c>
    </row>
    <row r="5" spans="1:6" x14ac:dyDescent="0.25">
      <c r="A5" s="6" t="s">
        <v>30</v>
      </c>
      <c r="B5" s="3">
        <v>16</v>
      </c>
      <c r="C5" s="3">
        <v>0</v>
      </c>
    </row>
    <row r="6" spans="1:6" x14ac:dyDescent="0.25">
      <c r="A6" s="6" t="s">
        <v>31</v>
      </c>
      <c r="B6" s="3">
        <v>25</v>
      </c>
      <c r="C6" s="3">
        <v>0</v>
      </c>
    </row>
    <row r="7" spans="1:6" x14ac:dyDescent="0.25">
      <c r="A7" s="6" t="s">
        <v>32</v>
      </c>
      <c r="B7" s="3">
        <v>34</v>
      </c>
      <c r="C7" s="3">
        <v>0</v>
      </c>
    </row>
    <row r="8" spans="1:6" x14ac:dyDescent="0.25">
      <c r="A8" s="6" t="s">
        <v>28</v>
      </c>
      <c r="B8" s="3">
        <v>53</v>
      </c>
      <c r="C8" s="3">
        <v>0</v>
      </c>
    </row>
    <row r="9" spans="1:6" x14ac:dyDescent="0.25">
      <c r="A9" s="6" t="s">
        <v>27</v>
      </c>
      <c r="B9" s="3">
        <v>67</v>
      </c>
      <c r="C9" s="3">
        <v>0</v>
      </c>
    </row>
    <row r="10" spans="1:6" x14ac:dyDescent="0.25">
      <c r="A10" s="6" t="s">
        <v>21</v>
      </c>
      <c r="B10" s="3">
        <v>80</v>
      </c>
      <c r="C10" s="3">
        <v>0</v>
      </c>
    </row>
    <row r="11" spans="1:6" x14ac:dyDescent="0.25">
      <c r="A11" s="6" t="s">
        <v>20</v>
      </c>
      <c r="B11" s="3">
        <v>92</v>
      </c>
      <c r="C11" s="3">
        <v>0</v>
      </c>
    </row>
    <row r="12" spans="1:6" x14ac:dyDescent="0.25">
      <c r="A12" s="6" t="s">
        <v>3</v>
      </c>
      <c r="B12" s="3">
        <v>104</v>
      </c>
      <c r="C12" s="3">
        <v>1</v>
      </c>
    </row>
    <row r="13" spans="1:6" x14ac:dyDescent="0.25">
      <c r="A13" s="6" t="s">
        <v>26</v>
      </c>
      <c r="B13" s="3">
        <v>122</v>
      </c>
      <c r="C13" s="3">
        <v>1</v>
      </c>
    </row>
    <row r="14" spans="1:6" x14ac:dyDescent="0.25">
      <c r="A14" s="6" t="s">
        <v>19</v>
      </c>
      <c r="B14" s="3">
        <v>135</v>
      </c>
      <c r="C14" s="3">
        <v>2</v>
      </c>
    </row>
    <row r="15" spans="1:6" x14ac:dyDescent="0.25">
      <c r="A15" s="6" t="s">
        <v>18</v>
      </c>
      <c r="B15" s="3">
        <v>154</v>
      </c>
      <c r="C15" s="3">
        <v>4</v>
      </c>
    </row>
    <row r="16" spans="1:6" x14ac:dyDescent="0.25">
      <c r="A16" s="6" t="s">
        <v>17</v>
      </c>
      <c r="B16" s="3">
        <v>168</v>
      </c>
      <c r="C16" s="3">
        <v>6</v>
      </c>
    </row>
    <row r="17" spans="1:3" x14ac:dyDescent="0.25">
      <c r="A17" s="6" t="s">
        <v>4</v>
      </c>
      <c r="B17" s="3">
        <v>185</v>
      </c>
      <c r="C17" s="3">
        <v>8</v>
      </c>
    </row>
    <row r="18" spans="1:3" x14ac:dyDescent="0.25">
      <c r="A18" s="6" t="s">
        <v>25</v>
      </c>
      <c r="B18" s="3">
        <v>203</v>
      </c>
      <c r="C18" s="3">
        <v>8</v>
      </c>
    </row>
    <row r="19" spans="1:3" x14ac:dyDescent="0.25">
      <c r="A19" s="6" t="s">
        <v>16</v>
      </c>
      <c r="B19" s="3">
        <v>216</v>
      </c>
      <c r="C19" s="3">
        <v>10</v>
      </c>
    </row>
    <row r="20" spans="1:3" x14ac:dyDescent="0.25">
      <c r="A20" s="6" t="s">
        <v>22</v>
      </c>
      <c r="B20" s="3">
        <v>237</v>
      </c>
      <c r="C20" s="3">
        <v>12</v>
      </c>
    </row>
    <row r="21" spans="1:3" x14ac:dyDescent="0.25">
      <c r="A21" s="6" t="s">
        <v>7</v>
      </c>
      <c r="B21" s="3">
        <v>251</v>
      </c>
      <c r="C21" s="3">
        <v>17</v>
      </c>
    </row>
    <row r="22" spans="1:3" x14ac:dyDescent="0.25">
      <c r="A22" s="6" t="s">
        <v>14</v>
      </c>
      <c r="B22" s="3">
        <v>297</v>
      </c>
      <c r="C22" s="3">
        <v>20</v>
      </c>
    </row>
    <row r="23" spans="1:3" x14ac:dyDescent="0.25">
      <c r="A23" s="6" t="s">
        <v>15</v>
      </c>
      <c r="B23" s="3">
        <v>319</v>
      </c>
      <c r="C23" s="3">
        <v>33</v>
      </c>
    </row>
    <row r="24" spans="1:3" x14ac:dyDescent="0.25">
      <c r="A24" s="6" t="s">
        <v>6</v>
      </c>
      <c r="B24" s="3">
        <v>346</v>
      </c>
      <c r="C24" s="3">
        <v>51</v>
      </c>
    </row>
    <row r="25" spans="1:3" x14ac:dyDescent="0.25">
      <c r="A25" s="6" t="s">
        <v>5</v>
      </c>
      <c r="B25" s="3">
        <v>357</v>
      </c>
      <c r="C25" s="3">
        <v>83</v>
      </c>
    </row>
    <row r="26" spans="1:3" x14ac:dyDescent="0.25">
      <c r="A26" s="6" t="s">
        <v>24</v>
      </c>
      <c r="B26" s="3">
        <v>399</v>
      </c>
      <c r="C26" s="3">
        <v>122</v>
      </c>
    </row>
    <row r="27" spans="1:3" x14ac:dyDescent="0.25">
      <c r="A27" s="6" t="s">
        <v>13</v>
      </c>
      <c r="B27" s="3">
        <v>377</v>
      </c>
      <c r="C27" s="3">
        <v>207</v>
      </c>
    </row>
    <row r="28" spans="1:3" x14ac:dyDescent="0.25">
      <c r="A28" s="6" t="s">
        <v>10</v>
      </c>
      <c r="B28" s="3">
        <v>240</v>
      </c>
      <c r="C28" s="3">
        <v>384</v>
      </c>
    </row>
    <row r="29" spans="1:3" x14ac:dyDescent="0.25">
      <c r="A29" s="6" t="s">
        <v>11</v>
      </c>
      <c r="B29" s="3">
        <v>196</v>
      </c>
      <c r="C29" s="3">
        <v>437</v>
      </c>
    </row>
    <row r="30" spans="1:3" x14ac:dyDescent="0.25">
      <c r="A30" s="6" t="s">
        <v>12</v>
      </c>
      <c r="B30" s="3">
        <v>139</v>
      </c>
      <c r="C30" s="3">
        <v>500</v>
      </c>
    </row>
    <row r="31" spans="1:3" x14ac:dyDescent="0.25">
      <c r="A31" s="6" t="s">
        <v>9</v>
      </c>
      <c r="B31" s="3">
        <v>111</v>
      </c>
      <c r="C31" s="3">
        <v>529</v>
      </c>
    </row>
    <row r="32" spans="1:3" x14ac:dyDescent="0.25">
      <c r="A32" s="8" t="s">
        <v>8</v>
      </c>
      <c r="B32" s="9"/>
      <c r="C32" s="10">
        <v>570</v>
      </c>
    </row>
  </sheetData>
  <mergeCells count="2">
    <mergeCell ref="A1:F1"/>
    <mergeCell ref="B2:D2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výzva KEGA 2025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Marak Marek</dc:creator>
  <cp:lastModifiedBy>Maculák Jozef</cp:lastModifiedBy>
  <cp:lastPrinted>2023-04-28T13:13:00Z</cp:lastPrinted>
  <dcterms:created xsi:type="dcterms:W3CDTF">2021-06-03T12:27:59Z</dcterms:created>
  <dcterms:modified xsi:type="dcterms:W3CDTF">2025-04-30T12:11:26Z</dcterms:modified>
</cp:coreProperties>
</file>