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zef.maculak\OneDrive - Ministerstvo školstva, vedy, výskumu a športu SR\Pracovná plocha\2021\VEGA\2026\výzva 2026\"/>
    </mc:Choice>
  </mc:AlternateContent>
  <bookViews>
    <workbookView xWindow="-105" yWindow="-105" windowWidth="23250" windowHeight="13890"/>
  </bookViews>
  <sheets>
    <sheet name="výzva VEGA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<sst xmlns="http://schemas.openxmlformats.org/spreadsheetml/2006/main" count="30" uniqueCount="30">
  <si>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podané</t>
  </si>
  <si>
    <t>koncepty</t>
  </si>
  <si>
    <t>dátum</t>
  </si>
  <si>
    <t>22.4.</t>
  </si>
  <si>
    <t>24.4., 16:00h</t>
  </si>
  <si>
    <t>24.4., 8:00h</t>
  </si>
  <si>
    <t>29.4., 8:00h</t>
  </si>
  <si>
    <t>29.4., 16:00h</t>
  </si>
  <si>
    <t>30.4., 11:00h</t>
  </si>
  <si>
    <t>30.4., 13:00h</t>
  </si>
  <si>
    <t>30.4., 14:00h</t>
  </si>
  <si>
    <t>MŠVVaM SR</t>
  </si>
  <si>
    <t>7.4.</t>
  </si>
  <si>
    <t>28.4., 8:00h</t>
  </si>
  <si>
    <t>28.4., 16:00h</t>
  </si>
  <si>
    <t>17.4.</t>
  </si>
  <si>
    <t>15.4.</t>
  </si>
  <si>
    <t>VEGA – podávané projekty so začiatkom riešenia v roku 2027</t>
  </si>
  <si>
    <t>27.3.</t>
  </si>
  <si>
    <t>30.3.</t>
  </si>
  <si>
    <t>1.4.</t>
  </si>
  <si>
    <t>13.4.</t>
  </si>
  <si>
    <t>20.4.</t>
  </si>
  <si>
    <t>21.4.</t>
  </si>
  <si>
    <t>27.4., 8:00h</t>
  </si>
  <si>
    <t>10.4.</t>
  </si>
  <si>
    <t>27.4., 16:00h</t>
  </si>
  <si>
    <t>30.4., 8:00h</t>
  </si>
  <si>
    <t>23.3.</t>
  </si>
  <si>
    <t>23.4.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</si>
</sst>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800" b="0" i="0" baseline="0">
                <a:effectLst/>
              </a:rPr>
              <a:t>výzva VEGA 2026 </a:t>
            </a:r>
            <a:r>
              <a:rPr lang="sk-SK" sz="1400" b="0" i="0" u="none" strike="noStrike" baseline="0">
                <a:effectLst/>
              </a:rPr>
              <a:t>–</a:t>
            </a:r>
            <a:r>
              <a:rPr lang="sk-SK" sz="1800" b="0" i="0" baseline="0">
                <a:effectLst/>
              </a:rPr>
              <a:t> rezort školstva</a:t>
            </a:r>
            <a:endParaRPr lang="sk-SK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'výzva VEGA 2026'!$B$3</c:f>
              <c:strCache>
                <c:ptCount val="1"/>
                <c:pt idx="0">
                  <c:v>koncepty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E4F-4A45-90FA-2EE2CA56522A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E4F-4A45-90FA-2EE2CA56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'výzva VEGA 2026'!$A$4:$A$28</c:f>
              <c:strCache>
                <c:ptCount val="25"/>
                <c:pt idx="0">
                  <c:v>23.3.</c:v>
                </c:pt>
                <c:pt idx="1">
                  <c:v>27.3.</c:v>
                </c:pt>
                <c:pt idx="2">
                  <c:v>30.3.</c:v>
                </c:pt>
                <c:pt idx="3">
                  <c:v>1.4.</c:v>
                </c:pt>
                <c:pt idx="4">
                  <c:v>7.4.</c:v>
                </c:pt>
                <c:pt idx="5">
                  <c:v>10.4.</c:v>
                </c:pt>
                <c:pt idx="6">
                  <c:v>13.4.</c:v>
                </c:pt>
                <c:pt idx="7">
                  <c:v>15.4.</c:v>
                </c:pt>
                <c:pt idx="8">
                  <c:v>17.4.</c:v>
                </c:pt>
                <c:pt idx="9">
                  <c:v>20.4.</c:v>
                </c:pt>
                <c:pt idx="10">
                  <c:v>21.4.</c:v>
                </c:pt>
                <c:pt idx="11">
                  <c:v>22.4.</c:v>
                </c:pt>
                <c:pt idx="12">
                  <c:v>23.4.</c:v>
                </c:pt>
                <c:pt idx="13">
                  <c:v>24.4., 8:00h</c:v>
                </c:pt>
                <c:pt idx="14">
                  <c:v>24.4., 16:00h</c:v>
                </c:pt>
                <c:pt idx="15">
                  <c:v>27.4., 8:00h</c:v>
                </c:pt>
                <c:pt idx="16">
                  <c:v>27.4., 16:00h</c:v>
                </c:pt>
                <c:pt idx="17">
                  <c:v>28.4., 8:00h</c:v>
                </c:pt>
                <c:pt idx="18">
                  <c:v>28.4., 16:00h</c:v>
                </c:pt>
                <c:pt idx="19">
                  <c:v>29.4., 8:00h</c:v>
                </c:pt>
                <c:pt idx="20">
                  <c:v>29.4., 16:00h</c:v>
                </c:pt>
                <c:pt idx="21">
                  <c:v>30.4., 8:00h</c:v>
                </c:pt>
                <c:pt idx="22">
                  <c:v>30.4., 11:00h</c:v>
                </c:pt>
                <c:pt idx="23">
                  <c:v>30.4., 13:00h</c:v>
                </c:pt>
                <c:pt idx="24">
                  <c:v>30.4., 14:00h</c:v>
                </c:pt>
              </c:strCache>
            </c:strRef>
          </c:cat>
          <c:val>
            <c:numRef>
              <c:f>'výzva VEGA 2026'!$B$4:$B$28</c:f>
              <c:numCache>
                <c:formatCode>General</c:formatCode>
                <c:ptCount val="25"/>
                <c:pt idx="0">
                  <c:v>49</c:v>
                </c:pt>
                <c:pt idx="1">
                  <c:v>75</c:v>
                </c:pt>
                <c:pt idx="2">
                  <c:v>83</c:v>
                </c:pt>
                <c:pt idx="3">
                  <c:v>140</c:v>
                </c:pt>
                <c:pt idx="4">
                  <c:v>198</c:v>
                </c:pt>
                <c:pt idx="5">
                  <c:v>270</c:v>
                </c:pt>
                <c:pt idx="6">
                  <c:v>309</c:v>
                </c:pt>
                <c:pt idx="7">
                  <c:v>361</c:v>
                </c:pt>
                <c:pt idx="8">
                  <c:v>427</c:v>
                </c:pt>
                <c:pt idx="9">
                  <c:v>456</c:v>
                </c:pt>
                <c:pt idx="10">
                  <c:v>511</c:v>
                </c:pt>
                <c:pt idx="11">
                  <c:v>535</c:v>
                </c:pt>
                <c:pt idx="12">
                  <c:v>561</c:v>
                </c:pt>
                <c:pt idx="13">
                  <c:v>569</c:v>
                </c:pt>
                <c:pt idx="14">
                  <c:v>576</c:v>
                </c:pt>
                <c:pt idx="15">
                  <c:v>609</c:v>
                </c:pt>
                <c:pt idx="16">
                  <c:v>619</c:v>
                </c:pt>
                <c:pt idx="17">
                  <c:v>623</c:v>
                </c:pt>
                <c:pt idx="18">
                  <c:v>575</c:v>
                </c:pt>
                <c:pt idx="19">
                  <c:v>562</c:v>
                </c:pt>
                <c:pt idx="20">
                  <c:v>420</c:v>
                </c:pt>
                <c:pt idx="21">
                  <c:v>301</c:v>
                </c:pt>
                <c:pt idx="22">
                  <c:v>213</c:v>
                </c:pt>
                <c:pt idx="2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89E-8FB3-2C2C42EA8712}"/>
            </c:ext>
          </c:extLst>
        </c:ser>
        <c:ser>
          <c:idx val="1"/>
          <c:order val="1"/>
          <c:tx>
            <c:strRef>
              <c:f>'výzva VEGA 2026'!$C$3</c:f>
              <c:strCache>
                <c:ptCount val="1"/>
                <c:pt idx="0">
                  <c:v>podané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E4F-4A45-90FA-2EE2CA56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'výzva VEGA 2026'!$A$4:$A$28</c:f>
              <c:strCache>
                <c:ptCount val="25"/>
                <c:pt idx="0">
                  <c:v>23.3.</c:v>
                </c:pt>
                <c:pt idx="1">
                  <c:v>27.3.</c:v>
                </c:pt>
                <c:pt idx="2">
                  <c:v>30.3.</c:v>
                </c:pt>
                <c:pt idx="3">
                  <c:v>1.4.</c:v>
                </c:pt>
                <c:pt idx="4">
                  <c:v>7.4.</c:v>
                </c:pt>
                <c:pt idx="5">
                  <c:v>10.4.</c:v>
                </c:pt>
                <c:pt idx="6">
                  <c:v>13.4.</c:v>
                </c:pt>
                <c:pt idx="7">
                  <c:v>15.4.</c:v>
                </c:pt>
                <c:pt idx="8">
                  <c:v>17.4.</c:v>
                </c:pt>
                <c:pt idx="9">
                  <c:v>20.4.</c:v>
                </c:pt>
                <c:pt idx="10">
                  <c:v>21.4.</c:v>
                </c:pt>
                <c:pt idx="11">
                  <c:v>22.4.</c:v>
                </c:pt>
                <c:pt idx="12">
                  <c:v>23.4.</c:v>
                </c:pt>
                <c:pt idx="13">
                  <c:v>24.4., 8:00h</c:v>
                </c:pt>
                <c:pt idx="14">
                  <c:v>24.4., 16:00h</c:v>
                </c:pt>
                <c:pt idx="15">
                  <c:v>27.4., 8:00h</c:v>
                </c:pt>
                <c:pt idx="16">
                  <c:v>27.4., 16:00h</c:v>
                </c:pt>
                <c:pt idx="17">
                  <c:v>28.4., 8:00h</c:v>
                </c:pt>
                <c:pt idx="18">
                  <c:v>28.4., 16:00h</c:v>
                </c:pt>
                <c:pt idx="19">
                  <c:v>29.4., 8:00h</c:v>
                </c:pt>
                <c:pt idx="20">
                  <c:v>29.4., 16:00h</c:v>
                </c:pt>
                <c:pt idx="21">
                  <c:v>30.4., 8:00h</c:v>
                </c:pt>
                <c:pt idx="22">
                  <c:v>30.4., 11:00h</c:v>
                </c:pt>
                <c:pt idx="23">
                  <c:v>30.4., 13:00h</c:v>
                </c:pt>
                <c:pt idx="24">
                  <c:v>30.4., 14:00h</c:v>
                </c:pt>
              </c:strCache>
            </c:strRef>
          </c:cat>
          <c:val>
            <c:numRef>
              <c:f>'výzva VEGA 2026'!$C$4:$C$28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15</c:v>
                </c:pt>
                <c:pt idx="8">
                  <c:v>33</c:v>
                </c:pt>
                <c:pt idx="9">
                  <c:v>47</c:v>
                </c:pt>
                <c:pt idx="10">
                  <c:v>66</c:v>
                </c:pt>
                <c:pt idx="11">
                  <c:v>82</c:v>
                </c:pt>
                <c:pt idx="12">
                  <c:v>112</c:v>
                </c:pt>
                <c:pt idx="13">
                  <c:v>134</c:v>
                </c:pt>
                <c:pt idx="14">
                  <c:v>157</c:v>
                </c:pt>
                <c:pt idx="15">
                  <c:v>191</c:v>
                </c:pt>
                <c:pt idx="16">
                  <c:v>223</c:v>
                </c:pt>
                <c:pt idx="17">
                  <c:v>276</c:v>
                </c:pt>
                <c:pt idx="18">
                  <c:v>365</c:v>
                </c:pt>
                <c:pt idx="19">
                  <c:v>421</c:v>
                </c:pt>
                <c:pt idx="20">
                  <c:v>597</c:v>
                </c:pt>
                <c:pt idx="21">
                  <c:v>756</c:v>
                </c:pt>
                <c:pt idx="22">
                  <c:v>856</c:v>
                </c:pt>
                <c:pt idx="23">
                  <c:v>939</c:v>
                </c:pt>
                <c:pt idx="24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4-489E-8FB3-2C2C42EA87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7927232"/>
        <c:axId val="3479276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'výzva VEGA 2026'!$D$2:$D$3</c15:sqref>
                        </c15:formulaRef>
                      </c:ext>
                    </c:extLst>
                    <c:strCache>
                      <c:ptCount val="2"/>
                      <c:pt idx="0">
                        <c:v>MŠVVaM SR</c:v>
                      </c:pt>
                      <c:pt idx="1">
                        <c:v>podané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'výzva VEGA 2026'!$A$4:$A$28</c15:sqref>
                        </c15:formulaRef>
                      </c:ext>
                    </c:extLst>
                    <c:strCache>
                      <c:ptCount val="25"/>
                      <c:pt idx="0">
                        <c:v>23.3.</c:v>
                      </c:pt>
                      <c:pt idx="1">
                        <c:v>27.3.</c:v>
                      </c:pt>
                      <c:pt idx="2">
                        <c:v>30.3.</c:v>
                      </c:pt>
                      <c:pt idx="3">
                        <c:v>1.4.</c:v>
                      </c:pt>
                      <c:pt idx="4">
                        <c:v>7.4.</c:v>
                      </c:pt>
                      <c:pt idx="5">
                        <c:v>10.4.</c:v>
                      </c:pt>
                      <c:pt idx="6">
                        <c:v>13.4.</c:v>
                      </c:pt>
                      <c:pt idx="7">
                        <c:v>15.4.</c:v>
                      </c:pt>
                      <c:pt idx="8">
                        <c:v>17.4.</c:v>
                      </c:pt>
                      <c:pt idx="9">
                        <c:v>20.4.</c:v>
                      </c:pt>
                      <c:pt idx="10">
                        <c:v>21.4.</c:v>
                      </c:pt>
                      <c:pt idx="11">
                        <c:v>22.4.</c:v>
                      </c:pt>
                      <c:pt idx="12">
                        <c:v>23.4.</c:v>
                      </c:pt>
                      <c:pt idx="13">
                        <c:v>24.4., 8:00h</c:v>
                      </c:pt>
                      <c:pt idx="14">
                        <c:v>24.4., 16:00h</c:v>
                      </c:pt>
                      <c:pt idx="15">
                        <c:v>27.4., 8:00h</c:v>
                      </c:pt>
                      <c:pt idx="16">
                        <c:v>27.4., 16:00h</c:v>
                      </c:pt>
                      <c:pt idx="17">
                        <c:v>28.4., 8:00h</c:v>
                      </c:pt>
                      <c:pt idx="18">
                        <c:v>28.4., 16:00h</c:v>
                      </c:pt>
                      <c:pt idx="19">
                        <c:v>29.4., 8:00h</c:v>
                      </c:pt>
                      <c:pt idx="20">
                        <c:v>29.4., 16:00h</c:v>
                      </c:pt>
                      <c:pt idx="21">
                        <c:v>30.4., 8:00h</c:v>
                      </c:pt>
                      <c:pt idx="22">
                        <c:v>30.4., 11:00h</c:v>
                      </c:pt>
                      <c:pt idx="23">
                        <c:v>30.4., 13:00h</c:v>
                      </c:pt>
                      <c:pt idx="24">
                        <c:v>30.4., 14:00h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'výzva VEGA 2026'!$D$4:$D$32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54-489E-8FB3-2C2C42EA8712}"/>
                  </c:ext>
                </c:extLst>
              </c15:ser>
            </c15:filteredBarSeries>
          </c:ext>
        </c:extLst>
      </c:barChart>
      <c:catAx>
        <c:axId val="3479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927648"/>
        <c:crosses val="autoZero"/>
        <c:auto val="1"/>
        <c:lblAlgn val="ctr"/>
        <c:lblOffset val="100"/>
        <c:noMultiLvlLbl val="0"/>
      </c:catAx>
      <c:valAx>
        <c:axId val="3479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9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1</xdr:row>
      <xdr:rowOff>180976</xdr:rowOff>
    </xdr:from>
    <xdr:to>
      <xdr:col>19</xdr:col>
      <xdr:colOff>9524</xdr:colOff>
      <xdr:row>27</xdr:row>
      <xdr:rowOff>180976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sqref="A1:F1"/>
    </sheetView>
  </sheetViews>
  <sheetFormatPr defaultRowHeight="15" x14ac:dyDescent="0.25"/>
  <cols>
    <col min="1" max="1" width="11" bestFit="1" customWidth="1"/>
    <col min="2" max="2" width="9.42578125" style="9" customWidth="1"/>
    <col min="3" max="3" width="9" style="9" customWidth="1"/>
  </cols>
  <sheetData>
    <row r="1" spans="1:6" x14ac:dyDescent="0.25">
      <c r="A1" s="14" t="s">
        <v>17</v>
      </c>
      <c r="B1" s="15"/>
      <c r="C1" s="15"/>
      <c r="D1" s="15"/>
      <c r="E1" s="15"/>
      <c r="F1" s="16"/>
    </row>
    <row r="2" spans="1:6" x14ac:dyDescent="0.25">
      <c r="A2" s="1"/>
      <c r="B2" s="17" t="s">
        <v>11</v>
      </c>
      <c r="C2" s="17"/>
      <c r="D2" s="17"/>
    </row>
    <row r="3" spans="1:6" ht="21.6" customHeight="1" x14ac:dyDescent="0.25">
      <c r="A3" s="7" t="s">
        <v>2</v>
      </c>
      <c r="B3" s="5" t="s">
        <v>1</v>
      </c>
      <c r="C3" s="6" t="s">
        <v>0</v>
      </c>
      <c r="D3" s="2"/>
    </row>
    <row r="4" spans="1:6" x14ac:dyDescent="0.25">
      <c r="A4" s="3" t="s">
        <v>28</v>
      </c>
      <c r="B4" s="9">
        <v>49</v>
      </c>
      <c r="C4" s="10">
        <v>0</v>
      </c>
    </row>
    <row r="5" spans="1:6" x14ac:dyDescent="0.25">
      <c r="A5" s="4" t="s">
        <v>18</v>
      </c>
      <c r="B5" s="10">
        <v>75</v>
      </c>
      <c r="C5" s="10">
        <v>2</v>
      </c>
    </row>
    <row r="6" spans="1:6" x14ac:dyDescent="0.25">
      <c r="A6" s="4" t="s">
        <v>19</v>
      </c>
      <c r="B6" s="10">
        <v>83</v>
      </c>
      <c r="C6" s="10">
        <v>2</v>
      </c>
    </row>
    <row r="7" spans="1:6" x14ac:dyDescent="0.25">
      <c r="A7" s="3" t="s">
        <v>20</v>
      </c>
      <c r="B7" s="10">
        <v>140</v>
      </c>
      <c r="C7" s="10">
        <v>4</v>
      </c>
    </row>
    <row r="8" spans="1:6" x14ac:dyDescent="0.25">
      <c r="A8" s="3" t="s">
        <v>12</v>
      </c>
      <c r="B8" s="10">
        <v>198</v>
      </c>
      <c r="C8" s="10">
        <v>4</v>
      </c>
    </row>
    <row r="9" spans="1:6" x14ac:dyDescent="0.25">
      <c r="A9" s="3" t="s">
        <v>25</v>
      </c>
      <c r="B9" s="10">
        <v>270</v>
      </c>
      <c r="C9" s="10">
        <v>7</v>
      </c>
    </row>
    <row r="10" spans="1:6" x14ac:dyDescent="0.25">
      <c r="A10" s="3" t="s">
        <v>21</v>
      </c>
      <c r="B10" s="10">
        <v>309</v>
      </c>
      <c r="C10" s="10">
        <v>7</v>
      </c>
    </row>
    <row r="11" spans="1:6" x14ac:dyDescent="0.25">
      <c r="A11" s="3" t="s">
        <v>16</v>
      </c>
      <c r="B11" s="10">
        <v>361</v>
      </c>
      <c r="C11" s="10">
        <v>15</v>
      </c>
    </row>
    <row r="12" spans="1:6" x14ac:dyDescent="0.25">
      <c r="A12" s="3" t="s">
        <v>15</v>
      </c>
      <c r="B12" s="10">
        <v>427</v>
      </c>
      <c r="C12" s="10">
        <v>33</v>
      </c>
    </row>
    <row r="13" spans="1:6" x14ac:dyDescent="0.25">
      <c r="A13" s="3" t="s">
        <v>22</v>
      </c>
      <c r="B13" s="10">
        <v>456</v>
      </c>
      <c r="C13" s="10">
        <v>47</v>
      </c>
    </row>
    <row r="14" spans="1:6" x14ac:dyDescent="0.25">
      <c r="A14" s="3" t="s">
        <v>23</v>
      </c>
      <c r="B14" s="10">
        <v>511</v>
      </c>
      <c r="C14" s="10">
        <v>66</v>
      </c>
    </row>
    <row r="15" spans="1:6" x14ac:dyDescent="0.25">
      <c r="A15" s="3" t="s">
        <v>3</v>
      </c>
      <c r="B15" s="10">
        <v>535</v>
      </c>
      <c r="C15" s="10">
        <v>82</v>
      </c>
    </row>
    <row r="16" spans="1:6" x14ac:dyDescent="0.25">
      <c r="A16" s="3" t="s">
        <v>29</v>
      </c>
      <c r="B16" s="11">
        <v>561</v>
      </c>
      <c r="C16" s="10">
        <v>112</v>
      </c>
    </row>
    <row r="17" spans="1:3" x14ac:dyDescent="0.25">
      <c r="A17" s="3" t="s">
        <v>5</v>
      </c>
      <c r="B17" s="11">
        <v>569</v>
      </c>
      <c r="C17" s="10">
        <v>134</v>
      </c>
    </row>
    <row r="18" spans="1:3" x14ac:dyDescent="0.25">
      <c r="A18" s="3" t="s">
        <v>4</v>
      </c>
      <c r="B18" s="11">
        <v>576</v>
      </c>
      <c r="C18" s="10">
        <v>157</v>
      </c>
    </row>
    <row r="19" spans="1:3" x14ac:dyDescent="0.25">
      <c r="A19" s="3" t="s">
        <v>24</v>
      </c>
      <c r="B19" s="11">
        <v>609</v>
      </c>
      <c r="C19" s="10">
        <v>191</v>
      </c>
    </row>
    <row r="20" spans="1:3" x14ac:dyDescent="0.25">
      <c r="A20" s="3" t="s">
        <v>26</v>
      </c>
      <c r="B20" s="11">
        <v>619</v>
      </c>
      <c r="C20" s="10">
        <v>223</v>
      </c>
    </row>
    <row r="21" spans="1:3" x14ac:dyDescent="0.25">
      <c r="A21" s="3" t="s">
        <v>13</v>
      </c>
      <c r="B21" s="11">
        <v>623</v>
      </c>
      <c r="C21" s="10">
        <v>276</v>
      </c>
    </row>
    <row r="22" spans="1:3" x14ac:dyDescent="0.25">
      <c r="A22" s="3" t="s">
        <v>14</v>
      </c>
      <c r="B22" s="11">
        <v>575</v>
      </c>
      <c r="C22" s="10">
        <v>365</v>
      </c>
    </row>
    <row r="23" spans="1:3" x14ac:dyDescent="0.25">
      <c r="A23" s="3" t="s">
        <v>6</v>
      </c>
      <c r="B23" s="11">
        <v>562</v>
      </c>
      <c r="C23" s="10">
        <v>421</v>
      </c>
    </row>
    <row r="24" spans="1:3" x14ac:dyDescent="0.25">
      <c r="A24" s="3" t="s">
        <v>7</v>
      </c>
      <c r="B24" s="11">
        <v>420</v>
      </c>
      <c r="C24" s="10">
        <v>597</v>
      </c>
    </row>
    <row r="25" spans="1:3" x14ac:dyDescent="0.25">
      <c r="A25" s="3" t="s">
        <v>27</v>
      </c>
      <c r="B25" s="11">
        <v>301</v>
      </c>
      <c r="C25" s="10">
        <v>756</v>
      </c>
    </row>
    <row r="26" spans="1:3" x14ac:dyDescent="0.25">
      <c r="A26" s="3" t="s">
        <v>8</v>
      </c>
      <c r="B26" s="11">
        <v>213</v>
      </c>
      <c r="C26" s="10">
        <v>856</v>
      </c>
    </row>
    <row r="27" spans="1:3" x14ac:dyDescent="0.25">
      <c r="A27" s="3" t="s">
        <v>9</v>
      </c>
      <c r="B27" s="10">
        <v>138</v>
      </c>
      <c r="C27" s="10">
        <v>939</v>
      </c>
    </row>
    <row r="28" spans="1:3" x14ac:dyDescent="0.25">
      <c r="A28" s="8" t="s">
        <v>10</v>
      </c>
      <c r="B28" s="12"/>
      <c r="C28" s="13">
        <v>1003</v>
      </c>
    </row>
  </sheetData>
  <mergeCells count="2">
    <mergeCell ref="A1:F1"/>
    <mergeCell ref="B2:D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VEGA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Marak Marek</dc:creator>
  <cp:lastModifiedBy>Maculák Jozef</cp:lastModifiedBy>
  <cp:lastPrinted>2026-05-08T11:30:22Z</cp:lastPrinted>
  <dcterms:created xsi:type="dcterms:W3CDTF">2021-06-03T12:27:59Z</dcterms:created>
  <dcterms:modified xsi:type="dcterms:W3CDTF">2026-05-08T11:30:29Z</dcterms:modified>
</cp:coreProperties>
</file>