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masarova\Documents\Rok 2022\Rozvojové projekty\Enviroprojekt 2022\"/>
    </mc:Choice>
  </mc:AlternateContent>
  <xr:revisionPtr revIDLastSave="0" documentId="13_ncr:1_{2D857663-90EB-4D25-9BA0-239B9111E8B0}" xr6:coauthVersionLast="36" xr6:coauthVersionMax="36" xr10:uidLastSave="{00000000-0000-0000-0000-000000000000}"/>
  <bookViews>
    <workbookView xWindow="120" yWindow="72" windowWidth="19296" windowHeight="13872" xr2:uid="{00000000-000D-0000-FFFF-FFFF00000000}"/>
  </bookViews>
  <sheets>
    <sheet name="Upravená databáza" sheetId="4" r:id="rId1"/>
  </sheets>
  <definedNames>
    <definedName name="_xlnm._FilterDatabase" localSheetId="0" hidden="1">'Upravená databáza'!$A$2:$V$30</definedName>
  </definedNames>
  <calcPr calcId="191029"/>
</workbook>
</file>

<file path=xl/calcChain.xml><?xml version="1.0" encoding="utf-8"?>
<calcChain xmlns="http://schemas.openxmlformats.org/spreadsheetml/2006/main">
  <c r="K30" i="4" l="1"/>
</calcChain>
</file>

<file path=xl/sharedStrings.xml><?xml version="1.0" encoding="utf-8"?>
<sst xmlns="http://schemas.openxmlformats.org/spreadsheetml/2006/main" count="229" uniqueCount="166">
  <si>
    <t>Názov zriaďovateľa</t>
  </si>
  <si>
    <t>Názov  projektu</t>
  </si>
  <si>
    <t>ZA</t>
  </si>
  <si>
    <t>VZA</t>
  </si>
  <si>
    <t>Žilinský samosprávny kraj</t>
  </si>
  <si>
    <t>TC</t>
  </si>
  <si>
    <t>VTC</t>
  </si>
  <si>
    <t>Trenčiansky samosprávny kraj</t>
  </si>
  <si>
    <t>PO</t>
  </si>
  <si>
    <t>Základná škola</t>
  </si>
  <si>
    <t>KE</t>
  </si>
  <si>
    <t>NR</t>
  </si>
  <si>
    <t>TV</t>
  </si>
  <si>
    <t>Obec Tvrdošovce</t>
  </si>
  <si>
    <t>Gymnázium</t>
  </si>
  <si>
    <t>Mesto Snina</t>
  </si>
  <si>
    <t>Stredná zdravotnícka škola</t>
  </si>
  <si>
    <t>Mesto Dolný Kubín</t>
  </si>
  <si>
    <t>Základná škola s materskou školou</t>
  </si>
  <si>
    <t xml:space="preserve">Ako chutí remeslo?
</t>
  </si>
  <si>
    <t>Zaži Gemer na vlastnej koži</t>
  </si>
  <si>
    <t>Prírodná stavba ako kultúrne dedičstvo</t>
  </si>
  <si>
    <t>Nevozte nás ráno autom, prídeme na bicykli!</t>
  </si>
  <si>
    <t>Poďme zmeniť svet...</t>
  </si>
  <si>
    <t>Recyklujeme + tvoríme = chránime</t>
  </si>
  <si>
    <t>Drevené skvosty Oravy a blízkeho okolia</t>
  </si>
  <si>
    <t>Tradičná záhrada</t>
  </si>
  <si>
    <t>Ďakujeme za dážď</t>
  </si>
  <si>
    <t>„Ekoučebňa pod oknami zdravotky“</t>
  </si>
  <si>
    <t>Cestou za poznaním  prírodného dedičstva Kysúc</t>
  </si>
  <si>
    <t>Krížom-krážom</t>
  </si>
  <si>
    <t>Zelená stena nás učí</t>
  </si>
  <si>
    <t>A ideme von</t>
  </si>
  <si>
    <t>Adaptácia na klimatické zmeny</t>
  </si>
  <si>
    <t>Nie je nám jedno, v akom prostredí sa vzdelávame - ekologicky priateľská škola pre lepšiu budúcnosť</t>
  </si>
  <si>
    <t>Najprv poznaj  rodisko, až potom San Francisco</t>
  </si>
  <si>
    <t>Školská bioklimatická dažďová a komunitná záhradka</t>
  </si>
  <si>
    <t>Chránime včely, rastliny a pôdu</t>
  </si>
  <si>
    <t>AKÁ SI MI KRÁSNA - CHRÁŇME SPOLU PRÍRODU</t>
  </si>
  <si>
    <t>Separujme, recyklujme, vzdelávajme sa!</t>
  </si>
  <si>
    <t>Bylinková liečivá záhrada</t>
  </si>
  <si>
    <t>Obnova školskej záhrady</t>
  </si>
  <si>
    <t>Bylinko - EXPERTI</t>
  </si>
  <si>
    <t>Spoznaj a ochraňuj národnú kultúrnu pamiatku Hrádocké arborétu</t>
  </si>
  <si>
    <t>Život a tajomstvá jazierka</t>
  </si>
  <si>
    <t xml:space="preserve">„Naj še nam tu zdravo žije“ </t>
  </si>
  <si>
    <t>Ulica</t>
  </si>
  <si>
    <t>Názov obce, v ktorej škola/školské zariadenie sídli</t>
  </si>
  <si>
    <t>Názov subjektu</t>
  </si>
  <si>
    <t>IČO  právneho subjektu</t>
  </si>
  <si>
    <t>IČO zriaďovateľa</t>
  </si>
  <si>
    <t>Dolný Kubín</t>
  </si>
  <si>
    <t>Komenského 279/32</t>
  </si>
  <si>
    <t>Rožňava</t>
  </si>
  <si>
    <t>Komárno</t>
  </si>
  <si>
    <t>Detva</t>
  </si>
  <si>
    <t>Čaklov</t>
  </si>
  <si>
    <t>Sačurov</t>
  </si>
  <si>
    <t>Prakovce</t>
  </si>
  <si>
    <t>Brehy</t>
  </si>
  <si>
    <t>Prešov</t>
  </si>
  <si>
    <t>Krásno nad Kysucou</t>
  </si>
  <si>
    <t>Palín</t>
  </si>
  <si>
    <t>Bratislava-Karlova Ves</t>
  </si>
  <si>
    <t>Tvrdošovce</t>
  </si>
  <si>
    <t>Snina</t>
  </si>
  <si>
    <t>Trenčín</t>
  </si>
  <si>
    <t>Brezovica</t>
  </si>
  <si>
    <t>Bratislava-Dúbravka</t>
  </si>
  <si>
    <t>Púchov</t>
  </si>
  <si>
    <t>Okoč</t>
  </si>
  <si>
    <t>Trebatice</t>
  </si>
  <si>
    <t>Cejkov</t>
  </si>
  <si>
    <t>Štiavnik</t>
  </si>
  <si>
    <t>Hnúšťa</t>
  </si>
  <si>
    <t>Liptovský Hrádok</t>
  </si>
  <si>
    <t>Pata</t>
  </si>
  <si>
    <t>Porúbka</t>
  </si>
  <si>
    <t>Zlatá 2</t>
  </si>
  <si>
    <t>Pohraničná 9</t>
  </si>
  <si>
    <t>Ul. Obrancov mieru 884</t>
  </si>
  <si>
    <t>Školská 389</t>
  </si>
  <si>
    <t>Kohútov sad 1752/4</t>
  </si>
  <si>
    <t>Breziny 256</t>
  </si>
  <si>
    <t>Sládkovičova 36</t>
  </si>
  <si>
    <t>Dúbravská cesta 1</t>
  </si>
  <si>
    <t>Nová cesta 9</t>
  </si>
  <si>
    <t>Hviezdoslavova 985/20</t>
  </si>
  <si>
    <t>Jilemnického 24</t>
  </si>
  <si>
    <t>Beňovského 1</t>
  </si>
  <si>
    <t>Ul. 1. mája 905</t>
  </si>
  <si>
    <t>Hlavná ulica 239/87</t>
  </si>
  <si>
    <t>Školská 333/2</t>
  </si>
  <si>
    <t>Klokočova 742/15</t>
  </si>
  <si>
    <t>Hradná 534</t>
  </si>
  <si>
    <t>Školská 240</t>
  </si>
  <si>
    <t>Základná škola Janka Matúšku</t>
  </si>
  <si>
    <t>Stredná odborná škola drevárska a stavebná</t>
  </si>
  <si>
    <t>Základná škola s materskou školou Štefana Ďurovčíka</t>
  </si>
  <si>
    <t>Základná škola Jána Amosa Komenského</t>
  </si>
  <si>
    <t>Základná škola Pavla Országha Hviezdoslava</t>
  </si>
  <si>
    <t>Stredná odborná škola obchodu a služieb</t>
  </si>
  <si>
    <t>Stredná odborná škola lesnícka a drevárska Jozefa Dekreta Matejovie</t>
  </si>
  <si>
    <t>Mesto Rožňava</t>
  </si>
  <si>
    <t>Mesto Komárno</t>
  </si>
  <si>
    <t>Mesto Detva</t>
  </si>
  <si>
    <t>Obec Čaklov</t>
  </si>
  <si>
    <t>Obec Sačurov</t>
  </si>
  <si>
    <t>Regionálny úrad školskej správy v Košiciach</t>
  </si>
  <si>
    <t>Obec Brehy</t>
  </si>
  <si>
    <t>Prešovský samosprávny kraj</t>
  </si>
  <si>
    <t>Obec Palín</t>
  </si>
  <si>
    <t>Regionálny úrad školskej správy v Bratislave</t>
  </si>
  <si>
    <t>Obec Brezovica</t>
  </si>
  <si>
    <t>Mestská časť Bratislava - Dúbravka</t>
  </si>
  <si>
    <t>Regionálny úrad školskej správy v Trnave</t>
  </si>
  <si>
    <t>Obec Trebatice</t>
  </si>
  <si>
    <t>Obec Cejkov</t>
  </si>
  <si>
    <t>Obec Štiavnik</t>
  </si>
  <si>
    <t>Mesto Hnúšťa</t>
  </si>
  <si>
    <t>Obec Pata</t>
  </si>
  <si>
    <t>Obec Porúbka</t>
  </si>
  <si>
    <t>O509540</t>
  </si>
  <si>
    <t>O</t>
  </si>
  <si>
    <t>O525529</t>
  </si>
  <si>
    <t>O501026</t>
  </si>
  <si>
    <t>BB</t>
  </si>
  <si>
    <t>O518263</t>
  </si>
  <si>
    <t>O544116</t>
  </si>
  <si>
    <t>O529125</t>
  </si>
  <si>
    <t>K</t>
  </si>
  <si>
    <t>VPO</t>
  </si>
  <si>
    <t>V</t>
  </si>
  <si>
    <t>BA</t>
  </si>
  <si>
    <t>KBA</t>
  </si>
  <si>
    <t>O522864</t>
  </si>
  <si>
    <t>O524239</t>
  </si>
  <si>
    <t>KTV</t>
  </si>
  <si>
    <t>O522953</t>
  </si>
  <si>
    <t>O503959</t>
  </si>
  <si>
    <t>O514829</t>
  </si>
  <si>
    <t>O518018</t>
  </si>
  <si>
    <t>O528234</t>
  </si>
  <si>
    <t>O507679</t>
  </si>
  <si>
    <t>O529389</t>
  </si>
  <si>
    <t>O520802</t>
  </si>
  <si>
    <t>O503614</t>
  </si>
  <si>
    <t>O581607</t>
  </si>
  <si>
    <t>KKE</t>
  </si>
  <si>
    <t xml:space="preserve">Výška príspevku v € </t>
  </si>
  <si>
    <t>Spolu</t>
  </si>
  <si>
    <t>Typ zriaďovateľa</t>
  </si>
  <si>
    <t>Kód zriaďovateľa pre financovanie</t>
  </si>
  <si>
    <t>Spojená škola</t>
  </si>
  <si>
    <t>Spojená škola - Egyesített Iskola</t>
  </si>
  <si>
    <t>Gorkého 4/90</t>
  </si>
  <si>
    <t>Krásno nad Kysucou 1642</t>
  </si>
  <si>
    <t>Štiavnik 177</t>
  </si>
  <si>
    <t>Brehy 422</t>
  </si>
  <si>
    <t>Čaklov 495</t>
  </si>
  <si>
    <t>Brezovica 60</t>
  </si>
  <si>
    <t>Spojená škola internátna</t>
  </si>
  <si>
    <t>Palín 104</t>
  </si>
  <si>
    <t>Porúbka 20</t>
  </si>
  <si>
    <t>Zoznam úspešných žiadateľov finančnej podpory na rozvojový projekt "Enviroprojekt 2022"</t>
  </si>
  <si>
    <t>Kraj sídla zriaďovateľa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</si>
</sst>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/>
    </xf>
    <xf numFmtId="3" fontId="8" fillId="2" borderId="10" xfId="0" applyNumberFormat="1" applyFont="1" applyFill="1" applyBorder="1" applyAlignment="1">
      <alignment horizontal="center" vertical="center" wrapText="1"/>
    </xf>
    <xf numFmtId="3" fontId="2" fillId="0" borderId="0" xfId="0" applyNumberFormat="1" applyFont="1"/>
    <xf numFmtId="3" fontId="0" fillId="0" borderId="0" xfId="0" applyNumberFormat="1"/>
    <xf numFmtId="3" fontId="9" fillId="2" borderId="15" xfId="0" applyNumberFormat="1" applyFont="1" applyFill="1" applyBorder="1" applyAlignment="1">
      <alignment horizontal="right" vertical="center"/>
    </xf>
    <xf numFmtId="3" fontId="9" fillId="2" borderId="16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95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0DCF725-304F-4A92-94FE-4F97C603C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959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F358183-6DCE-4E23-9B9B-4C7FCA5E5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96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4EFD92D-14A4-4D86-82B6-75A2015AC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961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6A1156FE-F655-46B9-9FF2-023D10535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76200</xdr:colOff>
      <xdr:row>4</xdr:row>
      <xdr:rowOff>76200</xdr:rowOff>
    </xdr:to>
    <xdr:pic>
      <xdr:nvPicPr>
        <xdr:cNvPr id="96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2CD05D7-6C82-42DC-8000-B0AB9117F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268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963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2E6674DA-3DAB-499F-B224-EC78DD671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6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DD9B6E2F-C548-4E68-88ED-82258F019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965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A1A4F93-D673-4912-9308-BB195EE97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96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6858D2F-152D-4341-AC63-9280A2083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96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9E8D591-2C4E-4121-804D-5360D640B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968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D41EB6F-427C-47ED-8C65-1AF486DD9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96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BA42718-C5E3-469A-8B68-C754BB67D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970" name="Picture 8" descr="http://10.10.0.124:8080/resource/images/blue/priority_3_doc.gif">
          <a:extLst>
            <a:ext uri="{FF2B5EF4-FFF2-40B4-BE49-F238E27FC236}">
              <a16:creationId xmlns:a16="http://schemas.microsoft.com/office/drawing/2014/main" id="{C05A7298-19DE-4590-A336-6A3B52D92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76200</xdr:colOff>
      <xdr:row>4</xdr:row>
      <xdr:rowOff>76200</xdr:rowOff>
    </xdr:to>
    <xdr:pic>
      <xdr:nvPicPr>
        <xdr:cNvPr id="97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525F0E4C-328A-47E2-8188-C53B1D529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268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972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F67BC70A-EE08-4E7B-A4CC-EAD294AC2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7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5D27EE40-7664-415B-A31E-9159E67DB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974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A0DAF2E-6B28-458D-B1EC-D5F6E0E74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97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4CF2D5A-6CE9-49B8-A3D3-8C989C93C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976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5E011CF-0C60-47A8-9CA6-DCA10EB7E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97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E3C09AA-8006-43F7-8A0A-C7E9A046C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97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82012C9-D2C6-4728-90EE-39BBC47D2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9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4C7A45C-8FCB-4520-BC4D-DAD5CFB65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9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621935E-E457-453E-AE9A-745F81DBF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9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7800F3C-84C9-4989-83F5-39E39CB75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9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08B5B43-45EA-42DC-87E8-714B14136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98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DA105D1-E79D-4650-836B-CFB83D7DF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98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0DF48FA-CB3A-4894-A057-A868D07A5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98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EB4D990-CB7F-4E33-8C6A-84AFC8AEE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98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DA87BCC-C735-44FF-AA2F-C32E1B537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9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645B907-1772-48AA-B2CE-0CC788613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98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FBD14BE-9F21-4973-8C93-8CE797755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989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ED83F83-2BB6-4954-9527-8998B3F5E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99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527CBE15-9165-4473-80AA-7ABC31C7E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991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46CD31E3-4AA7-4929-B881-4313950D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76200</xdr:colOff>
      <xdr:row>4</xdr:row>
      <xdr:rowOff>76200</xdr:rowOff>
    </xdr:to>
    <xdr:pic>
      <xdr:nvPicPr>
        <xdr:cNvPr id="99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08D09AA-AC4E-48E3-8EB5-B61C387D6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268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993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8EA7087F-740B-4A30-8E0F-D60061384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99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89BE8D90-7C0F-42CE-83B0-F9B97436A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995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3B38812C-9F56-48C7-BCFE-8C34D21F7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99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557342D-3530-4133-B771-027DCBF02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99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C740F48-3ADE-4168-9681-66358A24A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998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C551AB4-F0F1-495C-BABF-D273BFD6D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99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94FBB1C7-4F76-47F8-AA52-CD68A07F8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000" name="Picture 8" descr="http://10.10.0.124:8080/resource/images/blue/priority_3_doc.gif">
          <a:extLst>
            <a:ext uri="{FF2B5EF4-FFF2-40B4-BE49-F238E27FC236}">
              <a16:creationId xmlns:a16="http://schemas.microsoft.com/office/drawing/2014/main" id="{896D11E6-AF74-4C60-A383-1C6E3D5CB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76200</xdr:colOff>
      <xdr:row>4</xdr:row>
      <xdr:rowOff>76200</xdr:rowOff>
    </xdr:to>
    <xdr:pic>
      <xdr:nvPicPr>
        <xdr:cNvPr id="100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8330676E-40D2-4FA9-B3C0-E16179BD4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268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002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2580CEC0-DF62-48B6-9EDB-5098CEA0F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00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E078E8F-C8A4-4571-8C3C-82A38BDDA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004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23474C5F-3B67-4012-A01D-2B9CF0CAE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100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C7605BD-8B72-4EA5-8D21-D17D14DBE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006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58370D83-6732-435D-AB81-E5084C986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0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BCB7898-C571-48EE-91B8-09CCA886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00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63E5C7D-1668-44ED-A340-56E5BB803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00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A4764DA-C057-49B8-B63E-DD26CE29D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0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0568FCD-F5B3-42BB-8896-DE230970D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76200</xdr:rowOff>
    </xdr:to>
    <xdr:pic>
      <xdr:nvPicPr>
        <xdr:cNvPr id="101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D524848-D32A-4654-BF5C-C1CEDF418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76200</xdr:rowOff>
    </xdr:to>
    <xdr:pic>
      <xdr:nvPicPr>
        <xdr:cNvPr id="1012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74D7108-9873-4FE2-A9FB-87C2654A7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0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BB72210-3C78-420A-B69C-51460693E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0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5282875-B89A-4A31-895E-B5E0B712A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0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B62ED89-0910-4B8B-9B33-A473DE6D8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01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2CF9B7C-81B7-4DDE-8A10-1B975A780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01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814558C-6AC4-496A-B21A-96F9D73B9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018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5CDABD6-FD00-4DB9-B146-D83B013E8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01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A7AFD25-3BD1-42B8-9C6D-D046F1C50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0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B7407CB-1B13-4B6E-85A8-622798B83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0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5A96D43-E00A-4D3C-B571-470B99594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76200</xdr:rowOff>
    </xdr:to>
    <xdr:pic>
      <xdr:nvPicPr>
        <xdr:cNvPr id="10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739278C-B24F-4F97-BE9F-E1D1D4D62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76200</xdr:rowOff>
    </xdr:to>
    <xdr:pic>
      <xdr:nvPicPr>
        <xdr:cNvPr id="10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010E99F-F191-4F26-BD7C-AAD65BC6E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76200</xdr:rowOff>
    </xdr:to>
    <xdr:pic>
      <xdr:nvPicPr>
        <xdr:cNvPr id="10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74A9DB8-544A-45C1-AFC9-0A9D1D8D4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76200</xdr:rowOff>
    </xdr:to>
    <xdr:pic>
      <xdr:nvPicPr>
        <xdr:cNvPr id="10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BE72869-FD97-499F-848D-2E965FEFB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02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5635CB3-AF2E-4D71-939E-6E04F50D8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02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5E58C3B-B92A-4F3F-B585-63EE8EC25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0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F81F667-B07F-4625-9F55-9D94E352C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0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B0A2AA8-3616-4C1F-9C78-8CC30046D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76200</xdr:colOff>
      <xdr:row>23</xdr:row>
      <xdr:rowOff>76200</xdr:rowOff>
    </xdr:to>
    <xdr:pic>
      <xdr:nvPicPr>
        <xdr:cNvPr id="10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F36220E-B4F8-4D0B-AF77-D083AE42A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76200</xdr:colOff>
      <xdr:row>23</xdr:row>
      <xdr:rowOff>76200</xdr:rowOff>
    </xdr:to>
    <xdr:pic>
      <xdr:nvPicPr>
        <xdr:cNvPr id="10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A352899-B17B-4220-AF76-43CB478A5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76200</xdr:colOff>
      <xdr:row>23</xdr:row>
      <xdr:rowOff>76200</xdr:rowOff>
    </xdr:to>
    <xdr:pic>
      <xdr:nvPicPr>
        <xdr:cNvPr id="10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757F9E2-6637-4335-9BF0-1B90630B5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76200</xdr:colOff>
      <xdr:row>23</xdr:row>
      <xdr:rowOff>76200</xdr:rowOff>
    </xdr:to>
    <xdr:pic>
      <xdr:nvPicPr>
        <xdr:cNvPr id="10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94B6322-3403-4DC9-85C0-F0F5C43D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0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A1CD6A2-218B-4D83-95C4-6EC912EC3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35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54698A2-9F0D-4DD5-B9F0-5AD8A7761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3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81FEDB9-FF2F-42CE-9F5A-2CB2AA031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037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124FC2DB-DABA-4A39-86AB-756D65C2F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76200</xdr:colOff>
      <xdr:row>4</xdr:row>
      <xdr:rowOff>76200</xdr:rowOff>
    </xdr:to>
    <xdr:pic>
      <xdr:nvPicPr>
        <xdr:cNvPr id="103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AD0A328F-22C6-4A38-BE0D-EF4A20038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268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039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85D3C7A6-616E-4384-908E-C236291EB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04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7FBFCD6A-1B23-4CBB-880F-CE1F9A479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041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3B6AC69-29FA-4EE1-AEEE-6A8A29878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104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2CF9DAE-14E4-434A-B68E-624EC7F71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04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B114CC3-6BDC-4E8D-8443-6090EDF04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44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97B3628-6F03-41D8-BD20-B0638609A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4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2956073-CF63-4758-9ABF-72DA1FC22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046" name="Picture 8" descr="http://10.10.0.124:8080/resource/images/blue/priority_3_doc.gif">
          <a:extLst>
            <a:ext uri="{FF2B5EF4-FFF2-40B4-BE49-F238E27FC236}">
              <a16:creationId xmlns:a16="http://schemas.microsoft.com/office/drawing/2014/main" id="{5F69CDE1-6F35-4E9F-B767-CBFE8DDE7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76200</xdr:colOff>
      <xdr:row>4</xdr:row>
      <xdr:rowOff>76200</xdr:rowOff>
    </xdr:to>
    <xdr:pic>
      <xdr:nvPicPr>
        <xdr:cNvPr id="104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A95E976-EEA0-4AD8-BD3A-E03DEF94A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268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048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07EB4CD5-D361-4C4A-957C-4743905A8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04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14D7247-10EF-4869-A35D-F8B631612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050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1DD2D859-AC3D-4C66-8026-7A31748FB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105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D8AF01B-D286-435A-8DDA-EAA1D87AE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052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73B8310-945B-4EEB-9F60-F198D315B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05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E015AF4-0B11-4934-9AE5-3FA84A0FF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05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9495775-2955-41E4-A58C-0F45C6CAC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05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4DA6A7C-426C-475E-B08F-D97413696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05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8CB2955-22BF-49EC-B936-AF6EEE269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05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0B86BA5-464A-4302-BB4D-AD83AA62C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05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6FE8B64-E680-4063-85F0-C57EF8F8B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05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BAAFF1C-AD4B-4EE2-8F69-30EBBEE13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0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AE55233-02FA-4672-A794-3CB7861AA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61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617B2D9-D3A2-491A-8C70-132F43CAA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6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5616F438-276F-410B-BA9A-DA322AF36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063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33A38A38-F99A-4154-90F5-2B28D7441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76200</xdr:colOff>
      <xdr:row>4</xdr:row>
      <xdr:rowOff>76200</xdr:rowOff>
    </xdr:to>
    <xdr:pic>
      <xdr:nvPicPr>
        <xdr:cNvPr id="106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EA35EEFD-BAF9-4441-97BB-5C8B8DFCF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268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065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E8A8ECF-C818-4D33-A275-921721DC3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06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ADFF0A2-B097-4AB0-BD28-7B76D4F11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067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600D402-89D0-4DFC-A5A3-8EA0BC33A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10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8241F6C-AA08-44F9-88FB-A01A354C9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06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2ABC535-52ED-49F5-B0A4-8EF544220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70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0127865-D1AB-4CA2-BEA0-75D7EBB9F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07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CA1CBAC8-5C81-4E43-8293-A46B26F1D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072" name="Picture 8" descr="http://10.10.0.124:8080/resource/images/blue/priority_3_doc.gif">
          <a:extLst>
            <a:ext uri="{FF2B5EF4-FFF2-40B4-BE49-F238E27FC236}">
              <a16:creationId xmlns:a16="http://schemas.microsoft.com/office/drawing/2014/main" id="{DDBDF5CE-58BB-4CBB-A729-23B2624A2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76200</xdr:colOff>
      <xdr:row>4</xdr:row>
      <xdr:rowOff>76200</xdr:rowOff>
    </xdr:to>
    <xdr:pic>
      <xdr:nvPicPr>
        <xdr:cNvPr id="107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60A350D4-E663-4EB8-BC7D-1C970CBE9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2680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074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F3F86CDD-DA18-4AE2-9BC3-E342992DF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07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D2B50319-06E2-4A86-BBA0-601B74B0A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07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FE938A7-373E-4000-80F4-015186B56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107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0B096B7-672B-407D-BC21-99E08AD6A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078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5DC003B-3696-4166-8F38-BF453386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0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4D38581-0739-464E-A4A5-755899C89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0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8DDE1CF-B50B-491D-8373-24AEA8A7E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0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6EB537A-C0A4-4059-8B15-B79BBE2BA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0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E87114B-EB1F-4F5F-9209-3EEFA1E0C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76200</xdr:rowOff>
    </xdr:to>
    <xdr:pic>
      <xdr:nvPicPr>
        <xdr:cNvPr id="108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418792A-29E6-4C89-AD8C-D3FC12CA3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76200</xdr:rowOff>
    </xdr:to>
    <xdr:pic>
      <xdr:nvPicPr>
        <xdr:cNvPr id="1084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057F56AE-281F-4675-8BCE-D065A0F32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08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57CE73D-DA8E-4995-B316-2D381770E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08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EA7EF1E-8714-4CB0-9268-855E93ADB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0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8124063-2E05-4334-B46C-49D295FEB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08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AE279A7-B20B-4ABF-AB7F-EE2198FB7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08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F4EE8CC-B7B2-413D-8446-C74F7A502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090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584D4A4-83E2-4BE2-A427-79B0AC56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09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4625433-5DD1-4A35-A9D1-0447F20B8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09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BDD0BE9-2578-401C-85B2-18E595D15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09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B89B787-7650-4E3F-B27D-B123BF212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76200</xdr:rowOff>
    </xdr:to>
    <xdr:pic>
      <xdr:nvPicPr>
        <xdr:cNvPr id="10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E06A0C7-3648-47D7-810A-BDEBAF500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76200</xdr:colOff>
      <xdr:row>2</xdr:row>
      <xdr:rowOff>76200</xdr:rowOff>
    </xdr:to>
    <xdr:pic>
      <xdr:nvPicPr>
        <xdr:cNvPr id="10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AB67082-CE43-4294-B1D4-FD435EE11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76200</xdr:rowOff>
    </xdr:to>
    <xdr:pic>
      <xdr:nvPicPr>
        <xdr:cNvPr id="10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11F7947-4E32-48AD-B5E5-823A5BEAD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76200</xdr:rowOff>
    </xdr:to>
    <xdr:pic>
      <xdr:nvPicPr>
        <xdr:cNvPr id="10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8A9981C-70BC-466E-9220-2F2E235CE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09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32EC27F7-CD7A-4393-8433-DB6027D29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09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47A46BDD-0EBB-4A3D-BB2A-2E2B3FCDA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10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F26C378-6CCB-4A80-B8E8-59EF4F9FE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10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F3D5A7D-0683-4DC2-BE77-9A30307B4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76200</xdr:colOff>
      <xdr:row>23</xdr:row>
      <xdr:rowOff>76200</xdr:rowOff>
    </xdr:to>
    <xdr:pic>
      <xdr:nvPicPr>
        <xdr:cNvPr id="11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8323FB1-A8D5-4C14-B5C0-BD50D6210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76200</xdr:colOff>
      <xdr:row>23</xdr:row>
      <xdr:rowOff>76200</xdr:rowOff>
    </xdr:to>
    <xdr:pic>
      <xdr:nvPicPr>
        <xdr:cNvPr id="11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98B7B17-7DE4-4014-8C64-96CBDDA1C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76200</xdr:colOff>
      <xdr:row>23</xdr:row>
      <xdr:rowOff>76200</xdr:rowOff>
    </xdr:to>
    <xdr:pic>
      <xdr:nvPicPr>
        <xdr:cNvPr id="11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A301C35-A1D8-4604-8E67-2633D3BBE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76200</xdr:colOff>
      <xdr:row>23</xdr:row>
      <xdr:rowOff>76200</xdr:rowOff>
    </xdr:to>
    <xdr:pic>
      <xdr:nvPicPr>
        <xdr:cNvPr id="11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BDFCF19-53DC-4B64-A96F-0CBD395E7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1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84358C9-44B3-4663-A35D-EED06CC4F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1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8ED7B58-484A-456C-A0DB-A160E53A6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0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1FE8CE2-53BE-4C8B-BDF4-4C2E879A8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0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75713ED-D9C2-45BC-8923-D79986AFB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317D4D5-01BD-43B6-AED0-E6A333250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58EF2E3-7EAA-4280-9CB1-63774707A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23</xdr:row>
      <xdr:rowOff>0</xdr:rowOff>
    </xdr:from>
    <xdr:ext cx="76200" cy="76200"/>
    <xdr:pic>
      <xdr:nvPicPr>
        <xdr:cNvPr id="11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A51284A-0F07-4A59-AABD-5192C2853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23</xdr:row>
      <xdr:rowOff>0</xdr:rowOff>
    </xdr:from>
    <xdr:ext cx="76200" cy="76200"/>
    <xdr:pic>
      <xdr:nvPicPr>
        <xdr:cNvPr id="11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C491C89-A30B-4130-9B2C-884CBC35F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1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41193D2-EBF2-4979-BEE1-1AAFF30B4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1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FF7BF7A-C6C5-458D-A0C3-73CD3EFDD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1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98F5956-0EE7-4EE7-9491-DEA42C646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1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0F1BAF4-F4F0-4933-AC61-72DBB2D74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23</xdr:row>
      <xdr:rowOff>0</xdr:rowOff>
    </xdr:from>
    <xdr:ext cx="76200" cy="76200"/>
    <xdr:pic>
      <xdr:nvPicPr>
        <xdr:cNvPr id="11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5E4E4D1-26DA-41B6-A541-280E15E3F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23</xdr:row>
      <xdr:rowOff>0</xdr:rowOff>
    </xdr:from>
    <xdr:ext cx="76200" cy="76200"/>
    <xdr:pic>
      <xdr:nvPicPr>
        <xdr:cNvPr id="11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F917395-B5A0-4A54-A602-F351C307D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2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8D4EA52-537D-466F-BF17-7985A6D11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2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F7DB9F4-1809-4D62-A769-EA995B348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2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597C242-E16E-4F95-8BE2-98EFE2F3F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2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3D9E6BA-C9EE-45C7-8135-553F99CF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2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2D0A85F-5BA2-4F06-AC24-CB1DE5C80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2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DB2B1458-7700-47AB-B556-4BD8DDB4E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23</xdr:row>
      <xdr:rowOff>0</xdr:rowOff>
    </xdr:from>
    <xdr:ext cx="76200" cy="76200"/>
    <xdr:pic>
      <xdr:nvPicPr>
        <xdr:cNvPr id="11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94B264B-D505-4511-B15B-A3D2F0B4C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23</xdr:row>
      <xdr:rowOff>0</xdr:rowOff>
    </xdr:from>
    <xdr:ext cx="76200" cy="76200"/>
    <xdr:pic>
      <xdr:nvPicPr>
        <xdr:cNvPr id="11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8B1E4FB-8032-458D-A8AD-D26089B3F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2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269EB9A7-E73B-41FC-AF0F-1CB0F3DF4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2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E09136D-5750-4BBA-851E-5F8F02871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3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6A86DF2-EAA0-48EB-8803-651347D62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3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A0DD9C4-8CAA-4905-BFED-AD109A3F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23</xdr:row>
      <xdr:rowOff>0</xdr:rowOff>
    </xdr:from>
    <xdr:ext cx="76200" cy="76200"/>
    <xdr:pic>
      <xdr:nvPicPr>
        <xdr:cNvPr id="11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2D5EC27-02C5-43C8-B7C1-22BF0D7A5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23</xdr:row>
      <xdr:rowOff>0</xdr:rowOff>
    </xdr:from>
    <xdr:ext cx="76200" cy="76200"/>
    <xdr:pic>
      <xdr:nvPicPr>
        <xdr:cNvPr id="11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E768EC4-7202-42B4-992F-00D0E1D7A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3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60A3D1B-080B-4C10-8ECB-980BF5935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3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DD1D9F47-7EA7-453A-BE95-8F6C3E2B0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3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1C706F0-7989-4808-A307-13596F8FE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3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1909FB0-E146-4339-8C0C-570FBFA58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23</xdr:row>
      <xdr:rowOff>0</xdr:rowOff>
    </xdr:from>
    <xdr:ext cx="76200" cy="76200"/>
    <xdr:pic>
      <xdr:nvPicPr>
        <xdr:cNvPr id="11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A3C85BA-E4E8-4CCC-9DCF-59F1C2E7C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23</xdr:row>
      <xdr:rowOff>0</xdr:rowOff>
    </xdr:from>
    <xdr:ext cx="76200" cy="76200"/>
    <xdr:pic>
      <xdr:nvPicPr>
        <xdr:cNvPr id="11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98CFF0E-8035-4A40-99AF-45F6A278B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4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8AD7D17-5EAD-486C-803A-5CA53DD07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4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8136594-3CAE-48A1-B81D-E72A2CFBC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4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5FFBE1D-A5E0-4407-84E3-2328A24CD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4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9B20934-8749-4779-BD00-4D68D593C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23</xdr:row>
      <xdr:rowOff>0</xdr:rowOff>
    </xdr:from>
    <xdr:ext cx="76200" cy="76200"/>
    <xdr:pic>
      <xdr:nvPicPr>
        <xdr:cNvPr id="11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5722559-6651-4E7C-8E66-D6147422E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23</xdr:row>
      <xdr:rowOff>0</xdr:rowOff>
    </xdr:from>
    <xdr:ext cx="76200" cy="76200"/>
    <xdr:pic>
      <xdr:nvPicPr>
        <xdr:cNvPr id="11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0862E98-9C18-44B1-A689-285D46E40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516698D1-0C0C-4D38-9645-F74B6DB4F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896952D-3A61-4264-B93D-03426F179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4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9895007-4DDF-45C3-9B97-09EF45D71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4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96E4A183-3918-481C-AFB9-EF2658EA4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5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5DFBCB81-E336-466E-876C-EAAC33E72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5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A56400D-08EE-43E8-9578-CB4193C6F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23</xdr:row>
      <xdr:rowOff>0</xdr:rowOff>
    </xdr:from>
    <xdr:ext cx="76200" cy="76200"/>
    <xdr:pic>
      <xdr:nvPicPr>
        <xdr:cNvPr id="11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8F020D5-838A-4D0B-8AA8-53423983E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23</xdr:row>
      <xdr:rowOff>0</xdr:rowOff>
    </xdr:from>
    <xdr:ext cx="76200" cy="76200"/>
    <xdr:pic>
      <xdr:nvPicPr>
        <xdr:cNvPr id="11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4499BAC-5A7A-4707-B5A2-779E39182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5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42354CE-6A87-439C-9E61-756074BF5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5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7D67D576-F839-4975-9BA7-6514E38D4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5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9BB636F-8ED5-42B2-AC4C-1420BD213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23</xdr:row>
      <xdr:rowOff>0</xdr:rowOff>
    </xdr:from>
    <xdr:ext cx="76200" cy="76200"/>
    <xdr:pic>
      <xdr:nvPicPr>
        <xdr:cNvPr id="115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C0D2B03E-0EAE-4515-A04A-9ECD2FD40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23</xdr:row>
      <xdr:rowOff>0</xdr:rowOff>
    </xdr:from>
    <xdr:ext cx="76200" cy="76200"/>
    <xdr:pic>
      <xdr:nvPicPr>
        <xdr:cNvPr id="11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C46C275-A7A1-47AF-8DF0-FB4B93CD7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23</xdr:row>
      <xdr:rowOff>0</xdr:rowOff>
    </xdr:from>
    <xdr:ext cx="76200" cy="76200"/>
    <xdr:pic>
      <xdr:nvPicPr>
        <xdr:cNvPr id="11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B0B7B62-7451-4C0E-9111-8DDAB7F82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160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AD5B8508-3299-433B-8D92-3C4694DC2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1161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075D35A8-136C-4C25-96A7-9FF3117C4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116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EEC0FB66-C6C0-4031-9A32-697F098F6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163" name="Picture 3" descr="http://10.10.0.124:8080/resource/images/blue/priority_3_doc.gif">
          <a:extLst>
            <a:ext uri="{FF2B5EF4-FFF2-40B4-BE49-F238E27FC236}">
              <a16:creationId xmlns:a16="http://schemas.microsoft.com/office/drawing/2014/main" id="{0056CD9A-1957-4B54-8809-9A44D5A9B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1164" name="Picture 4" descr="http://10.10.0.124:8080/resource/images/blue/priority_3_doc.gif">
          <a:extLst>
            <a:ext uri="{FF2B5EF4-FFF2-40B4-BE49-F238E27FC236}">
              <a16:creationId xmlns:a16="http://schemas.microsoft.com/office/drawing/2014/main" id="{EA241DCE-CBE7-423D-86FC-944C6FA8A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116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15F9A41-2F91-48AF-A19C-440AF3527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166" name="Picture 54" descr="http://10.10.0.124:8080/resource/images/blue/priority_3_doc.gif">
          <a:extLst>
            <a:ext uri="{FF2B5EF4-FFF2-40B4-BE49-F238E27FC236}">
              <a16:creationId xmlns:a16="http://schemas.microsoft.com/office/drawing/2014/main" id="{8E6122AA-776E-4F26-9E7C-2AA667C98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1167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769F3E0F-A455-4DD5-8E1B-880F5A5BE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116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DBADFCB3-561A-48A1-ABD1-6BE630AEB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169" name="Picture 3" descr="http://10.10.0.124:8080/resource/images/blue/priority_3_doc.gif">
          <a:extLst>
            <a:ext uri="{FF2B5EF4-FFF2-40B4-BE49-F238E27FC236}">
              <a16:creationId xmlns:a16="http://schemas.microsoft.com/office/drawing/2014/main" id="{8B8A3867-6B9C-4571-82EE-0B9D32652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1170" name="Picture 4" descr="http://10.10.0.124:8080/resource/images/blue/priority_3_doc.gif">
          <a:extLst>
            <a:ext uri="{FF2B5EF4-FFF2-40B4-BE49-F238E27FC236}">
              <a16:creationId xmlns:a16="http://schemas.microsoft.com/office/drawing/2014/main" id="{CA1939AA-7DF3-4630-818B-670663607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117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ADECCFA7-443A-4956-A833-487210896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117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0D03B01E-6510-4B4B-8E52-C95FCC5F2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117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AA0FD94D-573D-456C-815A-373F8DD66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76200</xdr:colOff>
      <xdr:row>21</xdr:row>
      <xdr:rowOff>76200</xdr:rowOff>
    </xdr:to>
    <xdr:pic>
      <xdr:nvPicPr>
        <xdr:cNvPr id="11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48D0D71-2F4A-40EB-AB7C-8F1786852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76200</xdr:colOff>
      <xdr:row>21</xdr:row>
      <xdr:rowOff>76200</xdr:rowOff>
    </xdr:to>
    <xdr:pic>
      <xdr:nvPicPr>
        <xdr:cNvPr id="11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79C43CA-C64F-460E-8966-FB6B31182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76200</xdr:colOff>
      <xdr:row>14</xdr:row>
      <xdr:rowOff>76200</xdr:rowOff>
    </xdr:to>
    <xdr:pic>
      <xdr:nvPicPr>
        <xdr:cNvPr id="11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17B682E-3F25-4BA4-A292-61CA3B0B1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76200</xdr:colOff>
      <xdr:row>14</xdr:row>
      <xdr:rowOff>76200</xdr:rowOff>
    </xdr:to>
    <xdr:pic>
      <xdr:nvPicPr>
        <xdr:cNvPr id="11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96AF70F-A4C0-43A1-A806-E5A24399F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178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366A1FDC-27EF-4425-AB19-D5C491EFD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1179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21519A35-DAC8-4B35-AE3D-8C25DE1B9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180" name="Picture 4" descr="http://10.10.0.124:8080/resource/images/blue/priority_3_doc.gif">
          <a:extLst>
            <a:ext uri="{FF2B5EF4-FFF2-40B4-BE49-F238E27FC236}">
              <a16:creationId xmlns:a16="http://schemas.microsoft.com/office/drawing/2014/main" id="{85921C1A-E4E6-4B25-B3FC-69E3861F0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118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5EAB3EB9-3D8E-4E3E-9D6B-2AA5E25BC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1182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0B0C5282-A5BE-4B47-89BB-FD3092574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1183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CC07EE36-ADC6-4DF1-B661-084558772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1184" name="Picture 4" descr="http://10.10.0.124:8080/resource/images/blue/priority_3_doc.gif">
          <a:extLst>
            <a:ext uri="{FF2B5EF4-FFF2-40B4-BE49-F238E27FC236}">
              <a16:creationId xmlns:a16="http://schemas.microsoft.com/office/drawing/2014/main" id="{5FF86235-945B-46EC-BF33-20D29E1EA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76200</xdr:colOff>
      <xdr:row>16</xdr:row>
      <xdr:rowOff>76200</xdr:rowOff>
    </xdr:to>
    <xdr:pic>
      <xdr:nvPicPr>
        <xdr:cNvPr id="118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7ABBBED2-A542-4C67-BDAC-04AB8BB8A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118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98BC3F0-14ED-4CFD-87AF-D55CDC782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118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1E07697-1C1D-4D8C-9256-E62BAEA25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76200</xdr:colOff>
      <xdr:row>21</xdr:row>
      <xdr:rowOff>76200</xdr:rowOff>
    </xdr:to>
    <xdr:pic>
      <xdr:nvPicPr>
        <xdr:cNvPr id="11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6E41841-132B-4388-BF12-925B45F66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76200</xdr:colOff>
      <xdr:row>21</xdr:row>
      <xdr:rowOff>76200</xdr:rowOff>
    </xdr:to>
    <xdr:pic>
      <xdr:nvPicPr>
        <xdr:cNvPr id="11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20A2986-8AF2-4D49-B42C-FC871162E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76200</xdr:colOff>
      <xdr:row>14</xdr:row>
      <xdr:rowOff>76200</xdr:rowOff>
    </xdr:to>
    <xdr:pic>
      <xdr:nvPicPr>
        <xdr:cNvPr id="11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CC5EFD0-A452-4926-82F9-18829EA92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76200</xdr:colOff>
      <xdr:row>14</xdr:row>
      <xdr:rowOff>76200</xdr:rowOff>
    </xdr:to>
    <xdr:pic>
      <xdr:nvPicPr>
        <xdr:cNvPr id="11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518AE11-1A52-4843-8A63-B84ACA9D6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76200</xdr:colOff>
      <xdr:row>16</xdr:row>
      <xdr:rowOff>76200</xdr:rowOff>
    </xdr:to>
    <xdr:pic>
      <xdr:nvPicPr>
        <xdr:cNvPr id="11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7BB3F15-65D3-4AC0-A2AC-449A8E1D4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76200</xdr:colOff>
      <xdr:row>16</xdr:row>
      <xdr:rowOff>76200</xdr:rowOff>
    </xdr:to>
    <xdr:pic>
      <xdr:nvPicPr>
        <xdr:cNvPr id="11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BC1481C-9C86-4D4B-8556-B4535D809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76200</xdr:colOff>
      <xdr:row>16</xdr:row>
      <xdr:rowOff>76200</xdr:rowOff>
    </xdr:to>
    <xdr:pic>
      <xdr:nvPicPr>
        <xdr:cNvPr id="11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066A633-9410-44A9-9B32-7E8F14B32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76200</xdr:colOff>
      <xdr:row>16</xdr:row>
      <xdr:rowOff>76200</xdr:rowOff>
    </xdr:to>
    <xdr:pic>
      <xdr:nvPicPr>
        <xdr:cNvPr id="11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5F05B07-CF7A-4D84-B588-15E3C3329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1196" name="Picture 55" descr="http://10.10.0.124:8080/resource/images/blue/priority_3_doc.gif">
          <a:extLst>
            <a:ext uri="{FF2B5EF4-FFF2-40B4-BE49-F238E27FC236}">
              <a16:creationId xmlns:a16="http://schemas.microsoft.com/office/drawing/2014/main" id="{7A35FC44-27C1-47FD-8BF3-E21DFD45B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1197" name="Picture 4" descr="http://10.10.0.124:8080/resource/images/blue/priority_3_doc.gif">
          <a:extLst>
            <a:ext uri="{FF2B5EF4-FFF2-40B4-BE49-F238E27FC236}">
              <a16:creationId xmlns:a16="http://schemas.microsoft.com/office/drawing/2014/main" id="{B1478AD9-A10C-44E6-B702-19E18D39A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119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54FF7E5-540D-4077-B82A-27793B33B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25</xdr:row>
      <xdr:rowOff>0</xdr:rowOff>
    </xdr:from>
    <xdr:ext cx="76200" cy="76200"/>
    <xdr:pic>
      <xdr:nvPicPr>
        <xdr:cNvPr id="119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1065E87-C852-4053-904C-15D664EC5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120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C1415A24-8301-400E-96FA-5EA456B9B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120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E411B165-D6C2-451F-902D-FE543A758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120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B29649B-19E0-405C-AB0B-3762E0D3C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17</xdr:row>
      <xdr:rowOff>0</xdr:rowOff>
    </xdr:from>
    <xdr:ext cx="76200" cy="76200"/>
    <xdr:pic>
      <xdr:nvPicPr>
        <xdr:cNvPr id="120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821484CD-D562-42F3-97B7-67A0E559C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17</xdr:row>
      <xdr:rowOff>0</xdr:rowOff>
    </xdr:from>
    <xdr:ext cx="76200" cy="76200"/>
    <xdr:pic>
      <xdr:nvPicPr>
        <xdr:cNvPr id="12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4BAD15B-78A4-4231-A189-A64B69A1F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17</xdr:row>
      <xdr:rowOff>0</xdr:rowOff>
    </xdr:from>
    <xdr:ext cx="76200" cy="76200"/>
    <xdr:pic>
      <xdr:nvPicPr>
        <xdr:cNvPr id="12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F6752FE-0A11-4258-A02B-43207383B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17</xdr:row>
      <xdr:rowOff>0</xdr:rowOff>
    </xdr:from>
    <xdr:ext cx="76200" cy="76200"/>
    <xdr:pic>
      <xdr:nvPicPr>
        <xdr:cNvPr id="12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9DA6EFC-A26B-4777-85A2-9AC2F21E3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17</xdr:row>
      <xdr:rowOff>0</xdr:rowOff>
    </xdr:from>
    <xdr:ext cx="76200" cy="76200"/>
    <xdr:pic>
      <xdr:nvPicPr>
        <xdr:cNvPr id="12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A46374B-7E9C-4FE5-8A8B-B190D8781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10</xdr:row>
      <xdr:rowOff>0</xdr:rowOff>
    </xdr:from>
    <xdr:ext cx="76200" cy="76200"/>
    <xdr:pic>
      <xdr:nvPicPr>
        <xdr:cNvPr id="12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57BFC63-039B-473D-BEBA-99E4F743F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10</xdr:row>
      <xdr:rowOff>0</xdr:rowOff>
    </xdr:from>
    <xdr:ext cx="76200" cy="76200"/>
    <xdr:pic>
      <xdr:nvPicPr>
        <xdr:cNvPr id="12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B7EA63F-BF81-47E6-9444-0435F15C1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10</xdr:row>
      <xdr:rowOff>0</xdr:rowOff>
    </xdr:from>
    <xdr:ext cx="76200" cy="76200"/>
    <xdr:pic>
      <xdr:nvPicPr>
        <xdr:cNvPr id="12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1743078-0959-42BC-985A-F2B543CE3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10</xdr:row>
      <xdr:rowOff>0</xdr:rowOff>
    </xdr:from>
    <xdr:ext cx="76200" cy="76200"/>
    <xdr:pic>
      <xdr:nvPicPr>
        <xdr:cNvPr id="12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6A41ED1-E1F0-47E6-8A4E-9419E1942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21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E582AC99-218C-4D86-BEC7-4E738298A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21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4509B54-4AE9-4D0D-943C-88CD6350E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21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6959484-FF8E-4026-8D83-042445F6E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21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9DB5D87-1CFD-460F-A25C-7AB1CBC00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16</xdr:row>
      <xdr:rowOff>0</xdr:rowOff>
    </xdr:from>
    <xdr:ext cx="76200" cy="76200"/>
    <xdr:pic>
      <xdr:nvPicPr>
        <xdr:cNvPr id="12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5F98E17-466F-49E8-A0E3-61BE95F23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16</xdr:row>
      <xdr:rowOff>0</xdr:rowOff>
    </xdr:from>
    <xdr:ext cx="76200" cy="76200"/>
    <xdr:pic>
      <xdr:nvPicPr>
        <xdr:cNvPr id="12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FDD59F6-A2A2-4D80-B500-1AF6AC7CF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21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889724B-C4F3-453B-A7F7-74545718A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21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BEC1463-B70E-4553-8FBA-D0F81D01B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22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C35169A-0AE7-481D-B810-B5531546C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22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5EC5FA0-AC63-46BC-9F7F-A3E4CD3CD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16</xdr:row>
      <xdr:rowOff>0</xdr:rowOff>
    </xdr:from>
    <xdr:ext cx="76200" cy="76200"/>
    <xdr:pic>
      <xdr:nvPicPr>
        <xdr:cNvPr id="12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8713A01-608A-406A-9FC0-0EA09559D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16</xdr:row>
      <xdr:rowOff>0</xdr:rowOff>
    </xdr:from>
    <xdr:ext cx="76200" cy="76200"/>
    <xdr:pic>
      <xdr:nvPicPr>
        <xdr:cNvPr id="12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2F4E19E-A376-4504-979B-BFCB7009C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22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085EFF3-52A1-4F3C-9320-FF18157C6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22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34F3893-8296-44E9-9B0B-6281D1E0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22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3743272-0063-4089-8181-D483FD0AE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22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68D83DF-47C7-452B-9913-A366C396C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22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B851198-199B-497B-A99E-27815A390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22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49E31B0-17E1-4798-BB81-76CB7C84F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14</xdr:row>
      <xdr:rowOff>0</xdr:rowOff>
    </xdr:from>
    <xdr:ext cx="76200" cy="76200"/>
    <xdr:pic>
      <xdr:nvPicPr>
        <xdr:cNvPr id="12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7815C8F-8A7A-4C73-9FE7-E09B2EF9B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14</xdr:row>
      <xdr:rowOff>0</xdr:rowOff>
    </xdr:from>
    <xdr:ext cx="76200" cy="76200"/>
    <xdr:pic>
      <xdr:nvPicPr>
        <xdr:cNvPr id="12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98C33B3-6AC9-407E-9ABC-2CAFE2162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23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CD26483-1856-4331-9BBC-BC507F33A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23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342A27BC-CA80-4C4C-9358-365081BD5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23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2D71D57-0FA3-448E-BCEA-A6022D5A2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23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D4FF8EB-F659-4EE2-AFD5-3B24932C1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14</xdr:row>
      <xdr:rowOff>0</xdr:rowOff>
    </xdr:from>
    <xdr:ext cx="76200" cy="76200"/>
    <xdr:pic>
      <xdr:nvPicPr>
        <xdr:cNvPr id="12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4C2EF4D-EE1E-455A-9911-555940F50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14</xdr:row>
      <xdr:rowOff>0</xdr:rowOff>
    </xdr:from>
    <xdr:ext cx="76200" cy="76200"/>
    <xdr:pic>
      <xdr:nvPicPr>
        <xdr:cNvPr id="12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13F8B25-EEFB-40A3-A2F1-FF6D7F862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23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C1318F2-50D6-435F-96EE-8F2CFA199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23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B964BB80-D019-4261-99C9-29710315A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24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883577F0-8C69-4793-8117-8D04F37DA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24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CC85CC3-C4C7-455C-92B7-AA8ADA988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24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49183F88-783A-4741-9C16-DBC4B6D8D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24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1635E05-E845-4987-8FCF-18ACAD7D3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14</xdr:row>
      <xdr:rowOff>0</xdr:rowOff>
    </xdr:from>
    <xdr:ext cx="76200" cy="76200"/>
    <xdr:pic>
      <xdr:nvPicPr>
        <xdr:cNvPr id="12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ED5810F-54E9-41BA-8E7E-C0353D735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14</xdr:row>
      <xdr:rowOff>0</xdr:rowOff>
    </xdr:from>
    <xdr:ext cx="76200" cy="76200"/>
    <xdr:pic>
      <xdr:nvPicPr>
        <xdr:cNvPr id="12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0FF1E3A-0C74-4C8E-9A0C-FDD8BEAE8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24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A9DD92DF-9600-40C1-B598-C4B0A7BB9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24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E83ED82-4BE4-4C1A-B51E-8DD4E6671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24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B8E4E2CB-A92B-4C80-B3DD-7356D92FD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14</xdr:row>
      <xdr:rowOff>0</xdr:rowOff>
    </xdr:from>
    <xdr:ext cx="76200" cy="76200"/>
    <xdr:pic>
      <xdr:nvPicPr>
        <xdr:cNvPr id="124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F6BB4777-7376-4007-8297-1CB1F90AF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14</xdr:row>
      <xdr:rowOff>0</xdr:rowOff>
    </xdr:from>
    <xdr:ext cx="76200" cy="76200"/>
    <xdr:pic>
      <xdr:nvPicPr>
        <xdr:cNvPr id="12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7D76F49-35EE-4DA8-A3E3-5D4A3C397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14</xdr:row>
      <xdr:rowOff>0</xdr:rowOff>
    </xdr:from>
    <xdr:ext cx="76200" cy="76200"/>
    <xdr:pic>
      <xdr:nvPicPr>
        <xdr:cNvPr id="12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B329E78-0314-4BE5-A4B9-67E4FCF66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25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AB6B0499-997A-485C-B67B-8F4412BD1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25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878A484-8FD5-44D8-AA1F-43A754477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25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F8102673-2D5A-4DB0-931F-93BEB29A6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25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B9D2818-2209-4990-A524-22AA63094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11</xdr:row>
      <xdr:rowOff>0</xdr:rowOff>
    </xdr:from>
    <xdr:ext cx="76200" cy="76200"/>
    <xdr:pic>
      <xdr:nvPicPr>
        <xdr:cNvPr id="12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3AFF25A-CCA9-4BE2-80B1-2FDE9F6E0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11</xdr:row>
      <xdr:rowOff>0</xdr:rowOff>
    </xdr:from>
    <xdr:ext cx="76200" cy="76200"/>
    <xdr:pic>
      <xdr:nvPicPr>
        <xdr:cNvPr id="12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2A84123-56A8-4D6A-BD55-2FE69CE26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25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301114C-CFE0-4F79-A341-16226A61F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25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C48E84F-55F9-4A0A-BDF3-8F4FB05EE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26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7187BA5-7BB2-4608-BC61-F38B1A0FE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26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7EA0F02-28D7-4646-824F-5F4BF18C9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11</xdr:row>
      <xdr:rowOff>0</xdr:rowOff>
    </xdr:from>
    <xdr:ext cx="76200" cy="76200"/>
    <xdr:pic>
      <xdr:nvPicPr>
        <xdr:cNvPr id="12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1CB4E46-B16F-4C38-B1D5-0727BC5B5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11</xdr:row>
      <xdr:rowOff>0</xdr:rowOff>
    </xdr:from>
    <xdr:ext cx="76200" cy="76200"/>
    <xdr:pic>
      <xdr:nvPicPr>
        <xdr:cNvPr id="12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4DA02E4-2E67-47F9-B42C-946D628E0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26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B00E40E-5CBD-44ED-9377-4B106E021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26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959709D-A04B-4BAE-9482-6C486DF9E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266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57540EFA-E4D6-409B-86BA-BBAEBDE7A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267" name="Picture 7" descr="http://10.10.0.124:8080/resource/images/blue/priority_3_doc.gif">
          <a:extLst>
            <a:ext uri="{FF2B5EF4-FFF2-40B4-BE49-F238E27FC236}">
              <a16:creationId xmlns:a16="http://schemas.microsoft.com/office/drawing/2014/main" id="{9C15F517-015E-4787-8B24-15D750704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26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59A3E32-440E-4D1F-AD04-A0D228137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26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517DD56E-2E90-4B3E-8439-4EF97F139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11</xdr:row>
      <xdr:rowOff>0</xdr:rowOff>
    </xdr:from>
    <xdr:ext cx="76200" cy="76200"/>
    <xdr:pic>
      <xdr:nvPicPr>
        <xdr:cNvPr id="12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C52F4A7-0112-49FB-97EB-C55D15A7B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11</xdr:row>
      <xdr:rowOff>0</xdr:rowOff>
    </xdr:from>
    <xdr:ext cx="76200" cy="76200"/>
    <xdr:pic>
      <xdr:nvPicPr>
        <xdr:cNvPr id="12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A04B024-1144-4424-A720-F05945D95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27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D76D1399-FC88-495F-A2FF-9EC17F94C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27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FA8CECA6-A039-40E2-BA17-A76B5B32B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27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1EE91A65-093F-424E-BF2A-29E188192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27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D91323EB-FBAF-4F34-9ECD-47A012EB3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11</xdr:row>
      <xdr:rowOff>0</xdr:rowOff>
    </xdr:from>
    <xdr:ext cx="76200" cy="76200"/>
    <xdr:pic>
      <xdr:nvPicPr>
        <xdr:cNvPr id="12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E640B3A-3B51-4527-9CD9-78C8FD816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11</xdr:row>
      <xdr:rowOff>0</xdr:rowOff>
    </xdr:from>
    <xdr:ext cx="76200" cy="76200"/>
    <xdr:pic>
      <xdr:nvPicPr>
        <xdr:cNvPr id="12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996CE61-33F3-4689-94BF-7232F8527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27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82EC07B-A0B5-4974-82A0-AB389335E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27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FC353228-8385-4A1E-8B75-6DC784D48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28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091BE68-D009-4ECB-ACEA-46BE95CC3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28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C4B76F9E-D6E2-43BB-B6CE-433A27DE1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20</xdr:row>
      <xdr:rowOff>0</xdr:rowOff>
    </xdr:from>
    <xdr:ext cx="76200" cy="76200"/>
    <xdr:pic>
      <xdr:nvPicPr>
        <xdr:cNvPr id="12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F6B2091-9D5C-4A8B-BD46-4CAA2176A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20</xdr:row>
      <xdr:rowOff>0</xdr:rowOff>
    </xdr:from>
    <xdr:ext cx="76200" cy="76200"/>
    <xdr:pic>
      <xdr:nvPicPr>
        <xdr:cNvPr id="12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56A905D-953F-4DF0-8261-A7E7D55BB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28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EF33A82-647C-4E6F-9A8E-917ED2868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28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19A9B88C-6771-4238-9944-F81F07D7C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28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9E6E241B-35E9-447B-A2A0-2D746785E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28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84D8165-C82D-4535-99A7-511A2C2FC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20</xdr:row>
      <xdr:rowOff>0</xdr:rowOff>
    </xdr:from>
    <xdr:ext cx="76200" cy="76200"/>
    <xdr:pic>
      <xdr:nvPicPr>
        <xdr:cNvPr id="12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D3F1870-81A7-4AE3-B5D1-AB97A984B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20</xdr:row>
      <xdr:rowOff>0</xdr:rowOff>
    </xdr:from>
    <xdr:ext cx="76200" cy="76200"/>
    <xdr:pic>
      <xdr:nvPicPr>
        <xdr:cNvPr id="12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675C9F0-4C44-4326-9EEC-8101BEA4B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29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CBC585F-97E2-439A-B671-0342F8700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29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691F4DB-64B4-4E6F-B823-290783331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29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6AD9BFCD-33C4-4449-84FB-76CB941C0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29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845D4F10-3834-4163-A1E7-B796CD05C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29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3FF9C897-A596-4388-B5C0-2008F2303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29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04ECAFD-AFB9-4FD8-B28D-FF0A37E5C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20</xdr:row>
      <xdr:rowOff>0</xdr:rowOff>
    </xdr:from>
    <xdr:ext cx="76200" cy="76200"/>
    <xdr:pic>
      <xdr:nvPicPr>
        <xdr:cNvPr id="12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77FC83F-9896-4FB5-ADA5-986136A92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20</xdr:row>
      <xdr:rowOff>0</xdr:rowOff>
    </xdr:from>
    <xdr:ext cx="76200" cy="76200"/>
    <xdr:pic>
      <xdr:nvPicPr>
        <xdr:cNvPr id="12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2183D75-5059-4C35-BA17-B7DD3A43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29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F9DCD806-43AC-4638-8275-02BFE0EB7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29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B9DF0A31-50BE-452F-9251-F8844EC9F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30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5EA4EA45-025B-4ED0-B318-D163761C4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30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A15CB5F6-CB29-49FF-A550-CB990BFDC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20</xdr:row>
      <xdr:rowOff>0</xdr:rowOff>
    </xdr:from>
    <xdr:ext cx="76200" cy="76200"/>
    <xdr:pic>
      <xdr:nvPicPr>
        <xdr:cNvPr id="13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83906E3-4954-4E4A-A242-BC5EF7243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20</xdr:row>
      <xdr:rowOff>0</xdr:rowOff>
    </xdr:from>
    <xdr:ext cx="76200" cy="76200"/>
    <xdr:pic>
      <xdr:nvPicPr>
        <xdr:cNvPr id="13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A6C35A9-FC62-4265-A0AB-F61C21147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30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838BC29-DC88-425F-9DB4-FF571D5D2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30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9CE4BEEF-93FB-4003-9F1C-CDDDBCC94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30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26804041-9DA7-490D-A043-CADFBFB29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30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836F352D-20ED-4B95-A358-EDEC52ECB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20</xdr:row>
      <xdr:rowOff>0</xdr:rowOff>
    </xdr:from>
    <xdr:ext cx="76200" cy="76200"/>
    <xdr:pic>
      <xdr:nvPicPr>
        <xdr:cNvPr id="13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BD3F45D-EE6D-4435-B9CF-A6BCF2C17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20</xdr:row>
      <xdr:rowOff>0</xdr:rowOff>
    </xdr:from>
    <xdr:ext cx="76200" cy="76200"/>
    <xdr:pic>
      <xdr:nvPicPr>
        <xdr:cNvPr id="13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470A5FE-2A52-4CD4-A2BB-10310EEB5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31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3A972EE4-B987-41B5-9649-BAED5A6E6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31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7096FCA0-B212-4719-A48B-1E0C00281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31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BD0EAD5-2C1F-45CC-B00F-C38AA1991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31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77E5F7D-56F9-4C11-85F7-6AFDE0638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20</xdr:row>
      <xdr:rowOff>0</xdr:rowOff>
    </xdr:from>
    <xdr:ext cx="76200" cy="76200"/>
    <xdr:pic>
      <xdr:nvPicPr>
        <xdr:cNvPr id="13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5FAD3CB-4D1B-4160-AC70-B4581C154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20</xdr:row>
      <xdr:rowOff>0</xdr:rowOff>
    </xdr:from>
    <xdr:ext cx="76200" cy="76200"/>
    <xdr:pic>
      <xdr:nvPicPr>
        <xdr:cNvPr id="13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755D666-BDF8-4B25-8EE4-D278683E6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31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CBDA9B54-3212-473C-8245-76FCE6703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20</xdr:row>
      <xdr:rowOff>0</xdr:rowOff>
    </xdr:from>
    <xdr:ext cx="76200" cy="76200"/>
    <xdr:pic>
      <xdr:nvPicPr>
        <xdr:cNvPr id="131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C7F87C0-C680-4E66-B2F4-98090621D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0861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31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9124E1F4-A1D9-4C1E-935E-A670BB5AF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31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F92EBB5D-79C4-44B1-8D13-0389AE1F6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32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ABDA5ACB-DC47-4D92-9BB0-BD9047E37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32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8B8C4E72-2BC6-45BC-A5AC-C53AC7B9E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322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82E1AD8C-45B2-46A6-A363-18D2E2607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323" name="Picture 5" descr="http://10.10.0.124:8080/resource/images/blue/priority_3_doc.gif">
          <a:extLst>
            <a:ext uri="{FF2B5EF4-FFF2-40B4-BE49-F238E27FC236}">
              <a16:creationId xmlns:a16="http://schemas.microsoft.com/office/drawing/2014/main" id="{7A089512-E664-4C73-9D34-B8CA8670B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32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3FFCA443-5157-40A4-B504-FCD86A7FD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11</xdr:row>
      <xdr:rowOff>0</xdr:rowOff>
    </xdr:from>
    <xdr:ext cx="76200" cy="76200"/>
    <xdr:pic>
      <xdr:nvPicPr>
        <xdr:cNvPr id="132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BB85FF47-48E3-48AD-AFFD-2D83C7F52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11</xdr:row>
      <xdr:rowOff>0</xdr:rowOff>
    </xdr:from>
    <xdr:ext cx="76200" cy="76200"/>
    <xdr:pic>
      <xdr:nvPicPr>
        <xdr:cNvPr id="13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B28D985-2709-434E-98F5-F0A1DD82F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11</xdr:row>
      <xdr:rowOff>0</xdr:rowOff>
    </xdr:from>
    <xdr:ext cx="76200" cy="76200"/>
    <xdr:pic>
      <xdr:nvPicPr>
        <xdr:cNvPr id="13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AFA09AA-3454-49C2-BEC2-F63F603A6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11</xdr:row>
      <xdr:rowOff>0</xdr:rowOff>
    </xdr:from>
    <xdr:ext cx="76200" cy="76200"/>
    <xdr:pic>
      <xdr:nvPicPr>
        <xdr:cNvPr id="13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B2B1339-CCAA-4645-89A0-B4789CD55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11</xdr:row>
      <xdr:rowOff>0</xdr:rowOff>
    </xdr:from>
    <xdr:ext cx="76200" cy="76200"/>
    <xdr:pic>
      <xdr:nvPicPr>
        <xdr:cNvPr id="13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BC06AC3-C1BD-4C77-8044-6AE4210A1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395E90D-D2F4-4BE0-83B6-0F1FBF222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5067C2F-A935-4D78-B056-971AA0FFF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CC6B3F6-3FCD-4732-8485-80E7047A0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0737FBD-8395-4A0E-9315-E7124149B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AF3A2CD-6B87-4E7D-B9C2-79AB210D9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E7CBAF2-1908-450F-A2F2-C5A12BBA8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F501259-407C-40C1-A88D-D6B29D81D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4A04983-9041-4727-88D3-82007579C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6CB477A-5B83-4ABB-9F6D-F374A8106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22D4A0C-857C-4FB8-A572-CCCF23D15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2B4FCFA-7959-493C-B360-713AB2DC3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073F8CF-A915-41D8-8439-EC06CFE0C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7CDD007-4BDC-45C5-AC68-80ABBEF8D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65E2F3A-6B05-4404-9CBD-9F77FE019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DC1CE66-E1ED-4442-9FB2-1C831E995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067A128-5F1E-45B4-893B-77413A77E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4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6B9C62D-B4AC-4E52-B4C7-AE0EE022F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4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5B9A7F1-5E92-4C4E-BD5A-6A54E83E0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4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6A2D424-5BCF-41BF-8789-E86E157F5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4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DAFD2FA-8BE2-453C-81DB-CCF25C81D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5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9D65984-170C-4A72-97B3-44DDA487A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5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4C76F80-806C-4B2F-B882-2AEF4C075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5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EF9DD15-EA7F-4AB2-88AA-57C1CE5EF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5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94F401B-B608-4BD3-9C9A-9FA2D504B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5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E24CE6F-F69C-4E9A-B192-BE7210E50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5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255B5BC-74E0-48E6-A5D4-8E36072E3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5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72BF932-FACF-493C-829C-94E65407F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5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215A84F-4B8C-464A-AFC8-9AE7C0E00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5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2493372-4F04-4AC7-8F0D-A1DE25735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5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C2AF27F-448F-425B-BCB8-91D1AF3F4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6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03A6334-1F87-4CEA-8E77-8A90256B8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6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44F9676-B0B6-4328-A09A-09DB118A5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6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C4C9728-0033-4094-B00D-CB0C383B8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6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2BCC3F1-7AFB-42DC-827E-C08AFCB38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6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B18A91E-8EA5-4215-B0B0-F8282871F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6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7C320AD-6B65-4951-BE8C-820D309A6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6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79D790A-5D46-4CDC-BB1C-536B07A42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6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B10320C-559A-4335-9CF7-56D4F6A43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6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F158737-7E78-49B9-B877-9DD18D4F0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6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C236358-9B24-4425-8098-B2F90946E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7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43B6927-F9B1-40D5-B9EE-7029DEFBC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7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6E4B16D-0BA0-436E-A57A-2ABF7FF95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7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D25277A-E7F1-4F9F-8D52-0429CF0D6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7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98F0CDF-DD23-4019-8E0D-1D19EEFE7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7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E235003-E8A6-486E-8923-A48C6418F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7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EA5652F-02E4-4F82-96AF-5D9FFD76A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7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56E39D3-C190-4428-A299-2780E150F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7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56C119B-8FF8-4F79-839E-DDE7055ED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7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2913215-70FB-483A-A1F2-CB114D2AD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7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668CD1D-105B-4E0D-B4CB-DD018644C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8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0A7C502-0E32-4CD5-982F-D3610419B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8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5F3D02C6-FC40-4BB1-94CB-20408A90A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8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9BC3BB3-614D-4E9D-B9DA-C2C6FCDDB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8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24B6C0D-70E7-4971-A888-98AE694D2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8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1CF1C49-3AFD-492E-BA69-E0015247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8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C04F964-07F7-4D53-81C9-1767572C9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8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A269595F-D9CA-40CC-BC4E-C5A069B22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1CEA735-7A04-4D5C-9FC9-3D894FCFA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8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64527DE-8E23-4BE5-BBCD-1184948BE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8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B356A8A-FF0D-42CC-8E35-CE5294FB5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9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3B1A498-32F4-467C-9CBA-B5B4913A2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9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CAA65EF-D5DA-43C7-A2B9-955A09108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9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21727E7-6D13-4545-983A-E0065CFE5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9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A251FF2-9EE1-499E-BA4E-BCA51C577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9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F170B179-0B0C-4475-BB0C-F1D411D29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9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885AF74-F026-4030-A775-3DDD5443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9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DB4A00E-EEA1-427E-9EF9-7009DC770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39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EC701C2-01E7-434C-9062-7098CF09A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9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469666C-706B-4B63-BF97-69074D2E1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39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AEC752C-5B97-483E-9D7F-9EC8F467C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40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088EB1C-28F9-4C6A-B433-A0FDCA56D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40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D01AFC2-A5C1-48B1-A867-673CDFDB3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40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FEE6D8F-7C23-42CE-A86A-76FBA5773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40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EB0F6F1-915B-4517-9419-A74035309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40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E746CBD-37AC-4C19-A771-C85B45CD3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40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0E5EC35-82D1-4B77-851D-FD324F162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40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5439B00-92EB-4D57-A5A9-F3DA69E45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4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C8E4A03-DC83-4404-A776-0B35E646B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40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BE4F4A0-C358-48CC-B0B5-82E6FE6DB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40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8F5EA2C-A018-4918-AF31-5A230D44F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4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1C9F785-A0ED-44BA-AA79-1229E3C8F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4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E3EBF6D-F06D-4AF8-8BF6-6A99BBDC9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4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DDF4FF8-AF57-438E-B8D3-D71B3AB66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4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56CB4AE-3334-436A-BCB9-812372B22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4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84BEB6B5-0371-4D3D-88B4-5F75BA383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4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29C8B8C-1A20-430A-871D-B528D3610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41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6F6E73B-7DEB-4348-9697-A09406C43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4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3467E61-219B-487A-B5E8-2B40C841E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41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FB210539-F449-448E-A9CB-6A0D100F1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419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64196132-AA07-4738-9AA6-6AFC2EC52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420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83F2D230-9552-40D0-8103-C93C338DE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421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5B0FAF75-F5E4-4C6C-9650-93BB50A1C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42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79FB86B-1382-4F07-A87B-B9F147326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423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A4F4BC8-8264-42A9-9B92-086B67577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4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9B1880D-5E93-4DA9-8DD4-7A6059623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42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9A74659-A840-4565-95D0-CA9C29CB0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426" name="Picture 9" descr="http://10.10.0.124:8080/resource/images/blue/priority_3_doc.gif">
          <a:extLst>
            <a:ext uri="{FF2B5EF4-FFF2-40B4-BE49-F238E27FC236}">
              <a16:creationId xmlns:a16="http://schemas.microsoft.com/office/drawing/2014/main" id="{32CAEEBD-BD91-4837-8E52-5CB568C2C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427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08BF21F5-6EBA-4EE9-87BE-00DF2BCFA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428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3F7E8A75-3C60-423B-9E0F-C8DEAC5F2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42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39B6233F-1251-41E3-A85F-61E5C0880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430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CC587334-D0F4-430A-86FF-B056029F6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43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0EDA6902-C2FF-4AAA-8A5F-6EB579CEB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432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27202E5-64E2-4171-8DDB-10812C785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4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1053145-59C0-4077-9211-0A2BA8F71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43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C074B8CF-FB34-4B14-A930-366AD83B5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435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2E0C1537-0344-4F5D-857A-6A1EB45F4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43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849540B4-268B-4060-9891-746903F6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437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D625300-A3F1-423B-9981-F5A1E2D32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43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06BDC8EF-AF30-4C28-BA82-AA5B6CA54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439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F3732ED4-6F35-4505-A397-8E8441958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4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106D832-4D82-4A79-80C2-DF11466A2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44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BA006CB-D0A5-4628-BE48-5E873BB60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442" name="Picture 9" descr="http://10.10.0.124:8080/resource/images/blue/priority_3_doc.gif">
          <a:extLst>
            <a:ext uri="{FF2B5EF4-FFF2-40B4-BE49-F238E27FC236}">
              <a16:creationId xmlns:a16="http://schemas.microsoft.com/office/drawing/2014/main" id="{F05E4A0F-3A59-43D4-A9BF-60EF5844D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44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45966C24-D3FF-4B5F-ABDC-874F41C88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444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A90FECE9-FA50-4961-90D4-58BA3D0FF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44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4B897D8E-7BFA-4051-8105-C773161A5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44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3253A5D9-DA28-4579-A921-9F97D2A8C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44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039BF08-EBE4-4BF0-B7D9-59A9D1055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448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BF8E261-19E5-4539-A926-599336BAA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44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C29F125-BE13-41E9-B1A2-5AF74D6D5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76200</xdr:colOff>
      <xdr:row>8</xdr:row>
      <xdr:rowOff>76200</xdr:rowOff>
    </xdr:to>
    <xdr:pic>
      <xdr:nvPicPr>
        <xdr:cNvPr id="14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69F1A4D-2179-40E8-BADF-11BAA6744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76200</xdr:colOff>
      <xdr:row>24</xdr:row>
      <xdr:rowOff>76200</xdr:rowOff>
    </xdr:to>
    <xdr:pic>
      <xdr:nvPicPr>
        <xdr:cNvPr id="145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8C6275A-5926-4B94-B193-7A2CC0FAB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76200</xdr:colOff>
      <xdr:row>8</xdr:row>
      <xdr:rowOff>76200</xdr:rowOff>
    </xdr:to>
    <xdr:pic>
      <xdr:nvPicPr>
        <xdr:cNvPr id="1452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7E76E63-D930-44B9-AC6A-9D80BD599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76200</xdr:colOff>
      <xdr:row>24</xdr:row>
      <xdr:rowOff>76200</xdr:rowOff>
    </xdr:to>
    <xdr:pic>
      <xdr:nvPicPr>
        <xdr:cNvPr id="145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0EC3496-F194-4181-951B-C211ABB43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4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C45DB39-5919-42FA-A7A6-970E53D69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45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097E5E6-19F3-4A17-B763-5AE1C97CB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456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AF007BD-036E-4C98-B957-606B984CE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45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FADFEEC-645C-4612-ACD7-2D4E59EA1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76200</xdr:rowOff>
    </xdr:to>
    <xdr:pic>
      <xdr:nvPicPr>
        <xdr:cNvPr id="14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8F89E59-1547-40B4-A603-4E24319FB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76200</xdr:rowOff>
    </xdr:to>
    <xdr:pic>
      <xdr:nvPicPr>
        <xdr:cNvPr id="14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F116803-9C9A-4FCB-A619-23017593F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76200</xdr:colOff>
      <xdr:row>23</xdr:row>
      <xdr:rowOff>76200</xdr:rowOff>
    </xdr:to>
    <xdr:pic>
      <xdr:nvPicPr>
        <xdr:cNvPr id="14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C70EE3E-7C2D-41E3-9DFD-5155133E1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76200</xdr:colOff>
      <xdr:row>23</xdr:row>
      <xdr:rowOff>76200</xdr:rowOff>
    </xdr:to>
    <xdr:pic>
      <xdr:nvPicPr>
        <xdr:cNvPr id="14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AA29FD1-5954-4FDB-865B-A25FBB773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46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8C50A33-F17E-4196-B44C-E6451586C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46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CFB6691-F79D-47EF-9820-F6F0F8FB9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46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882601A-0BDC-48E4-8614-2FF4A9124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465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D0570F3E-36EF-4630-9F07-397D39342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46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FFE072AD-CB6F-4760-B383-0F1102983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467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F00F9CA-AE30-46C3-8749-FBB3D5B9D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46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4CBE83EE-1D2E-4F95-B8C9-A274FACEE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469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1FCDF4B-6DE6-4800-B8F6-23A7CE618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4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214ED26-32CA-4C2B-929C-67574DB6B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47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2677E16-6D6C-4CFB-A618-2C9D4BE88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472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4016401-3D27-4D41-B60E-708DD9FAD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473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8D1277D1-45D5-4A08-8C24-9DB6F6EF8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474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D5A74935-AEB7-4A10-81E2-9DB891DEF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47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37C0971-3357-49EC-8300-DE7E5FEB6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476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1ED0E5A-C7C5-4006-8D2D-EFDF30019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47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D4110ED0-1B9F-417B-AD5B-9DA08E17F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478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949B919-B72F-4717-AA02-66CE6ED2D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47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9943CA63-529A-4BF8-98F7-B11B630E6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48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E4A5FB68-B258-4EF6-99A3-912442C07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481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369229A5-72FA-4568-ABC5-9210C93E8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482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A06F3658-8ED6-4363-A78F-66EF1E7B3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483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DC6BF50C-33D5-4D9E-A321-65BC45645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48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6B3647B7-4A8A-41A0-8C12-E58E46EA3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485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231AB32-2D61-4EF0-8E5F-F32A4C926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4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B30792F-F304-4B29-AEA0-479C2A47E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48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E12AF8B-0A98-4E21-A06C-582E4D5B9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48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4AC9B6B-502C-4076-AD87-2B0E04CF1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48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927192AF-C49B-4CF6-ABA6-46DF10C63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49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28C55B2D-33F7-4935-9352-B4695B0B4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49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277B6241-E8E1-4DE9-A729-AE94C2215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49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9646B0FF-629E-44E3-BFD4-4BDE688AF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49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77D556C-B666-44A3-85CF-067076958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494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C1ADE62-3374-4AB0-9F55-0D9128BE6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49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15BA034-CA94-4E5E-9F56-19B3E41A5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76200</xdr:colOff>
      <xdr:row>8</xdr:row>
      <xdr:rowOff>76200</xdr:rowOff>
    </xdr:to>
    <xdr:pic>
      <xdr:nvPicPr>
        <xdr:cNvPr id="14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91807B0-A5C5-4500-B858-F3AFE90BA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76200</xdr:colOff>
      <xdr:row>24</xdr:row>
      <xdr:rowOff>76200</xdr:rowOff>
    </xdr:to>
    <xdr:pic>
      <xdr:nvPicPr>
        <xdr:cNvPr id="149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2FBD98F-671E-4E25-ADAA-696ACA5DC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76200</xdr:colOff>
      <xdr:row>8</xdr:row>
      <xdr:rowOff>76200</xdr:rowOff>
    </xdr:to>
    <xdr:pic>
      <xdr:nvPicPr>
        <xdr:cNvPr id="1498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DB3CBA9-7BC6-4D45-B550-0666A3F19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76200</xdr:colOff>
      <xdr:row>24</xdr:row>
      <xdr:rowOff>76200</xdr:rowOff>
    </xdr:to>
    <xdr:pic>
      <xdr:nvPicPr>
        <xdr:cNvPr id="149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45FA63C-1867-4CFB-968C-0A36BC6C1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5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453AD5D-4153-4574-9708-ED8950281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50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6185D5F-8971-45C7-8D2E-C852865AA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502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CAF8E61-1CB6-4FF0-93F0-EE709AE6F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50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31BF3DF-700C-4B6F-BDAA-61D2460C0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76200</xdr:rowOff>
    </xdr:to>
    <xdr:pic>
      <xdr:nvPicPr>
        <xdr:cNvPr id="15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ABEE893-B3BF-4EF9-8CA5-1B344C2CC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76200</xdr:rowOff>
    </xdr:to>
    <xdr:pic>
      <xdr:nvPicPr>
        <xdr:cNvPr id="15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95DE0EA-ECA0-4C87-86BE-01F451366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76200</xdr:colOff>
      <xdr:row>23</xdr:row>
      <xdr:rowOff>76200</xdr:rowOff>
    </xdr:to>
    <xdr:pic>
      <xdr:nvPicPr>
        <xdr:cNvPr id="15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62362DC-7DEF-4BA1-A6F7-2FEF5835A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76200</xdr:colOff>
      <xdr:row>23</xdr:row>
      <xdr:rowOff>76200</xdr:rowOff>
    </xdr:to>
    <xdr:pic>
      <xdr:nvPicPr>
        <xdr:cNvPr id="15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8947087-C36C-4ACD-BA10-1ADDE8035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50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64F372B9-EB87-40A1-93CE-F1B1B61E7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50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420A6B8-3355-4272-A889-A399FD6E7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51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637DA34-EE7E-4B07-8522-8E3D768E1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511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142DBAB9-E6B7-499E-A3CE-1688E63BE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512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D73A800C-C86C-40DE-A03B-554440754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513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9FB234B-6C1D-43B0-B0BA-77CD3D25F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51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54475363-F042-428B-86F0-48149ED95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515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27184A9C-DFAD-4309-8223-AEE37C09A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5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5510875-4590-4406-8F71-A24EAA629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51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E4FE8AE-0B49-4FDF-B035-E0679CFA6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51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471AD053-E39A-486D-AF9A-20843F819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519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D95A0719-6AC1-4489-8300-AE265DF2C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520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D3B9C740-31EE-4D96-A275-906002159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52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D7404F51-65FB-4BE9-A0F1-3BA4C51B6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522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02C805EE-54D7-4868-8E70-6EF751311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52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4E6A947-963C-45BA-AD5E-F926E7C97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524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A62FB4F-C6EC-4F74-BC91-E67216E31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52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873AF3D-E998-46F8-81A4-C6EA6753A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52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48F9008-3910-4697-A100-5946851AF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527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C9B6892C-7D91-4C6E-9004-715A743EA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52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DC9A5A2B-9EC0-4E7D-92AA-86778DBE9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529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E8CE3B36-6EAB-44E0-A27E-B25A39998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53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C5BC0AC3-BCE4-4A92-B2CE-74F8EE071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531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E49F967-93B8-41CF-B4AB-040EFBAD2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5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2F738EF-E757-441A-9294-0DCD638EA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53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E1474A6-71D1-4C4D-A9A3-AE5392698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53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AA379EB-FDE9-422D-88AB-25A5A4005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53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C795BD61-C3F2-4B6C-8626-B08FC812F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53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98B574D6-6B22-4E75-9008-935F204FE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53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85B332E0-176F-492E-9F70-694E6E6CC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53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18FDBCBC-4DC9-4784-ADBD-5A188AC70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53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C9F1735-F265-4870-8FF5-4A0BBF9B2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540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0E6E146-D43C-480E-8E82-A55F6AD96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54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C202D9F-8F99-4B36-82D8-1B95D13D9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76200</xdr:colOff>
      <xdr:row>8</xdr:row>
      <xdr:rowOff>76200</xdr:rowOff>
    </xdr:to>
    <xdr:pic>
      <xdr:nvPicPr>
        <xdr:cNvPr id="15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FB61CAB-79B6-4A23-B1E1-C29A19DC5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76200</xdr:colOff>
      <xdr:row>24</xdr:row>
      <xdr:rowOff>76200</xdr:rowOff>
    </xdr:to>
    <xdr:pic>
      <xdr:nvPicPr>
        <xdr:cNvPr id="154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3FE73628-BA4A-473B-A455-0B96A1889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76200</xdr:colOff>
      <xdr:row>8</xdr:row>
      <xdr:rowOff>76200</xdr:rowOff>
    </xdr:to>
    <xdr:pic>
      <xdr:nvPicPr>
        <xdr:cNvPr id="1544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89A41C1-975A-459B-87E2-EDE272E6E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76200</xdr:colOff>
      <xdr:row>24</xdr:row>
      <xdr:rowOff>76200</xdr:rowOff>
    </xdr:to>
    <xdr:pic>
      <xdr:nvPicPr>
        <xdr:cNvPr id="154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F270D8D-B6EF-4341-A0BB-E977A16A2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5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A18EE5A-2BA4-480B-8231-88DC20D55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54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11F7D0DE-7CA7-481F-BC82-2E0D024F3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548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DDD14DD-EFEE-4E76-8ADD-D453DD98F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54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8473611-E782-4AD5-81FC-45988901D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76200</xdr:rowOff>
    </xdr:to>
    <xdr:pic>
      <xdr:nvPicPr>
        <xdr:cNvPr id="15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AACF98A-BAF7-479E-A9B0-70A24A063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76200</xdr:rowOff>
    </xdr:to>
    <xdr:pic>
      <xdr:nvPicPr>
        <xdr:cNvPr id="15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D4B8A01-FCD3-4186-AD3D-8B401762C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76200</xdr:colOff>
      <xdr:row>23</xdr:row>
      <xdr:rowOff>76200</xdr:rowOff>
    </xdr:to>
    <xdr:pic>
      <xdr:nvPicPr>
        <xdr:cNvPr id="15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B551FD7-52C1-4E19-8D50-2ED73E410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76200</xdr:colOff>
      <xdr:row>23</xdr:row>
      <xdr:rowOff>76200</xdr:rowOff>
    </xdr:to>
    <xdr:pic>
      <xdr:nvPicPr>
        <xdr:cNvPr id="15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A456853-DBD2-4622-BF02-B1635F7FE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55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D03BFEF-3A43-492B-9AC2-B3C6B0BFD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55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4E3BE51D-174D-4C1A-B443-38F9BDFFE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55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ABBDBB9-552E-4B35-8E1E-A1AFFF43C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557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887F2CCB-18A8-48CB-AE69-2C56CA283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55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AD0A8368-4952-4F1E-A8B6-54DC938DD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559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63C04437-065A-4B53-B107-274E8F69B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56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2BD96C3E-C71C-4AC4-B5F1-E36AFABE1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561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BEC1E3B-83D6-4B0B-9910-6096675CE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5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B88D6D7-C209-4B54-8315-7CD5C52F3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56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2823224E-CFF0-4AA2-BFF2-A6FA2D441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564" name="Picture 9" descr="http://10.10.0.124:8080/resource/images/blue/priority_3_doc.gif">
          <a:extLst>
            <a:ext uri="{FF2B5EF4-FFF2-40B4-BE49-F238E27FC236}">
              <a16:creationId xmlns:a16="http://schemas.microsoft.com/office/drawing/2014/main" id="{09E2C514-BD4F-45C0-919F-590AB2A0B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565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0B79943E-F5E6-4BF6-98D7-D99967B4B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566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C3BE530F-11E8-4C71-B260-449D3A019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56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1C3F98BC-369B-4F12-B0DD-9FA13D2FA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568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0E25FC0-57B4-4334-BBAC-434F967F8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56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C54C768-81CB-496E-9B60-6A58BC5CB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570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790D255-3B15-463B-BD73-15D3E3D78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57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CEC1314-F147-468F-A207-B3A80D5CD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57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9E8870B-A9D1-4046-A5F7-93ED1E278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573" name="Picture 61" descr="http://10.10.0.124:8080/resource/images/blue/priority_3_doc.gif">
          <a:extLst>
            <a:ext uri="{FF2B5EF4-FFF2-40B4-BE49-F238E27FC236}">
              <a16:creationId xmlns:a16="http://schemas.microsoft.com/office/drawing/2014/main" id="{87EBD89E-2DC7-416A-B5E7-F8318DE38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57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93F3CE9A-5D8C-4BB5-893B-978BB971C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575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C9D602B5-8D21-479A-84C1-ECD34C66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57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77D5A0F7-BA03-42B7-8068-537362B3B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577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DEA3D81D-F946-468E-875A-A398F6BDF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5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96A9E4A-D377-4286-81A8-134ABB71B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57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FBF6540-5591-41A4-89B1-A34808582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580" name="Picture 9" descr="http://10.10.0.124:8080/resource/images/blue/priority_3_doc.gif">
          <a:extLst>
            <a:ext uri="{FF2B5EF4-FFF2-40B4-BE49-F238E27FC236}">
              <a16:creationId xmlns:a16="http://schemas.microsoft.com/office/drawing/2014/main" id="{3D93B617-55EB-44E9-88C8-1C333E1CF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581" name="Picture 10" descr="http://10.10.0.124:8080/resource/images/blue/priority_3_doc.gif">
          <a:extLst>
            <a:ext uri="{FF2B5EF4-FFF2-40B4-BE49-F238E27FC236}">
              <a16:creationId xmlns:a16="http://schemas.microsoft.com/office/drawing/2014/main" id="{573AC34F-B743-4602-BFD8-E5B6344EB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582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6D4E1036-8C36-45B8-A58B-DA87AEB74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58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6E5B928-60F5-40F5-B551-06541DE3B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584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B3D3258E-B970-4268-8C31-6104A8343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58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3964CF8-6E11-41BA-BDF9-D0F37EA25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586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12867ED-8EB1-4A6D-B5A4-B3C015121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58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725E5FD-5F61-4887-A1E1-2393091D3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76200</xdr:colOff>
      <xdr:row>8</xdr:row>
      <xdr:rowOff>76200</xdr:rowOff>
    </xdr:to>
    <xdr:pic>
      <xdr:nvPicPr>
        <xdr:cNvPr id="15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1B84955-A5E0-4AA6-A8A6-F80F6409B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76200</xdr:colOff>
      <xdr:row>24</xdr:row>
      <xdr:rowOff>76200</xdr:rowOff>
    </xdr:to>
    <xdr:pic>
      <xdr:nvPicPr>
        <xdr:cNvPr id="1589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4D23B64-F61A-49C9-9072-675911D20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76200</xdr:colOff>
      <xdr:row>8</xdr:row>
      <xdr:rowOff>76200</xdr:rowOff>
    </xdr:to>
    <xdr:pic>
      <xdr:nvPicPr>
        <xdr:cNvPr id="1590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B5920EB-7AD2-4542-8439-E614CC2AB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76200</xdr:colOff>
      <xdr:row>24</xdr:row>
      <xdr:rowOff>76200</xdr:rowOff>
    </xdr:to>
    <xdr:pic>
      <xdr:nvPicPr>
        <xdr:cNvPr id="159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AF903BE-9F0B-4F6D-BA95-1ACB5804B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5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8832385-754C-4C8A-A994-EE523F6C3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59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19D9432-058B-4D96-9B31-552E8B493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594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00109B4-4792-4764-8578-9C73B512E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9</xdr:col>
      <xdr:colOff>76200</xdr:colOff>
      <xdr:row>24</xdr:row>
      <xdr:rowOff>76200</xdr:rowOff>
    </xdr:to>
    <xdr:pic>
      <xdr:nvPicPr>
        <xdr:cNvPr id="159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D751BB9-0509-4156-BD02-431A834F4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6291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76200</xdr:rowOff>
    </xdr:to>
    <xdr:pic>
      <xdr:nvPicPr>
        <xdr:cNvPr id="15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E25E000-A1E7-44A7-A258-0BDE04A43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76200</xdr:rowOff>
    </xdr:to>
    <xdr:pic>
      <xdr:nvPicPr>
        <xdr:cNvPr id="15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7B32907-1F33-4E79-ACD5-3F8A1941C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76200</xdr:colOff>
      <xdr:row>23</xdr:row>
      <xdr:rowOff>76200</xdr:rowOff>
    </xdr:to>
    <xdr:pic>
      <xdr:nvPicPr>
        <xdr:cNvPr id="15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6E7ECC7-C067-46F1-BB5D-608FBD6B9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8</xdr:col>
      <xdr:colOff>76200</xdr:colOff>
      <xdr:row>23</xdr:row>
      <xdr:rowOff>76200</xdr:rowOff>
    </xdr:to>
    <xdr:pic>
      <xdr:nvPicPr>
        <xdr:cNvPr id="15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8F5C9AA-59FC-4E21-979E-B409CC6FB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60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E02B9BA5-4652-4FD7-BBAE-D947046C4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76200</xdr:colOff>
      <xdr:row>23</xdr:row>
      <xdr:rowOff>76200</xdr:rowOff>
    </xdr:to>
    <xdr:pic>
      <xdr:nvPicPr>
        <xdr:cNvPr id="160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635180B1-1022-401B-B048-0E1D9E273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92583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76200</xdr:colOff>
      <xdr:row>13</xdr:row>
      <xdr:rowOff>76200</xdr:rowOff>
    </xdr:to>
    <xdr:pic>
      <xdr:nvPicPr>
        <xdr:cNvPr id="160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35277FC5-CFA6-4BEE-B2B0-2C3F107E3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76200</xdr:colOff>
      <xdr:row>14</xdr:row>
      <xdr:rowOff>76200</xdr:rowOff>
    </xdr:to>
    <xdr:pic>
      <xdr:nvPicPr>
        <xdr:cNvPr id="1603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9ECA5FD0-B856-485B-ACE9-46ADFC0AD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6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2936AF4-CBDE-40A4-8713-A9D68D3D0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76200</xdr:colOff>
      <xdr:row>13</xdr:row>
      <xdr:rowOff>76200</xdr:rowOff>
    </xdr:to>
    <xdr:pic>
      <xdr:nvPicPr>
        <xdr:cNvPr id="160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F57FBA2-5720-4AB7-8204-4C9CBEA85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76200</xdr:colOff>
      <xdr:row>14</xdr:row>
      <xdr:rowOff>76200</xdr:rowOff>
    </xdr:to>
    <xdr:pic>
      <xdr:nvPicPr>
        <xdr:cNvPr id="1606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12FDF0A-A0F5-4FF1-89E9-7530A44C2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6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E60D3E3-7A1A-4496-9E7B-8BD832B0E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76200</xdr:colOff>
      <xdr:row>13</xdr:row>
      <xdr:rowOff>76200</xdr:rowOff>
    </xdr:to>
    <xdr:pic>
      <xdr:nvPicPr>
        <xdr:cNvPr id="160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3492B2BD-F112-4230-92A0-33DD9C6B4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76200</xdr:colOff>
      <xdr:row>14</xdr:row>
      <xdr:rowOff>76200</xdr:rowOff>
    </xdr:to>
    <xdr:pic>
      <xdr:nvPicPr>
        <xdr:cNvPr id="1609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0E53700-A425-4E9B-A7D5-60C1AB928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6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9D6001A-8F52-481A-925D-B5C6D5F6F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76200</xdr:colOff>
      <xdr:row>13</xdr:row>
      <xdr:rowOff>76200</xdr:rowOff>
    </xdr:to>
    <xdr:pic>
      <xdr:nvPicPr>
        <xdr:cNvPr id="161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4826AF04-1493-471B-AEED-1A44F4C60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76200</xdr:colOff>
      <xdr:row>14</xdr:row>
      <xdr:rowOff>76200</xdr:rowOff>
    </xdr:to>
    <xdr:pic>
      <xdr:nvPicPr>
        <xdr:cNvPr id="1612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1ED0A78-8C91-403E-887C-258BEB970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6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F353834-E4F1-44F2-8B12-BD66BA4F4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76200</xdr:colOff>
      <xdr:row>21</xdr:row>
      <xdr:rowOff>76200</xdr:rowOff>
    </xdr:to>
    <xdr:pic>
      <xdr:nvPicPr>
        <xdr:cNvPr id="16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8BFCD8E-32BF-45FD-B924-E4F316307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76200</xdr:colOff>
      <xdr:row>21</xdr:row>
      <xdr:rowOff>76200</xdr:rowOff>
    </xdr:to>
    <xdr:pic>
      <xdr:nvPicPr>
        <xdr:cNvPr id="16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535D022-CDFF-49B3-8EAB-3B2D4310F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6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3140357-867A-4113-8506-5EF56BBBF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6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2070DC2-C0B1-48E8-B7FE-84C56DF3E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76200</xdr:colOff>
      <xdr:row>14</xdr:row>
      <xdr:rowOff>76200</xdr:rowOff>
    </xdr:to>
    <xdr:pic>
      <xdr:nvPicPr>
        <xdr:cNvPr id="16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ED1F590-7A11-476E-88B3-6FA3A0F3A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76200</xdr:colOff>
      <xdr:row>14</xdr:row>
      <xdr:rowOff>76200</xdr:rowOff>
    </xdr:to>
    <xdr:pic>
      <xdr:nvPicPr>
        <xdr:cNvPr id="16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59D14CE-ECBF-4C27-B8FD-84A45A9E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76200</xdr:colOff>
      <xdr:row>13</xdr:row>
      <xdr:rowOff>76200</xdr:rowOff>
    </xdr:to>
    <xdr:pic>
      <xdr:nvPicPr>
        <xdr:cNvPr id="162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B1684018-0637-4F40-8CC3-B96D51902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76200</xdr:colOff>
      <xdr:row>14</xdr:row>
      <xdr:rowOff>76200</xdr:rowOff>
    </xdr:to>
    <xdr:pic>
      <xdr:nvPicPr>
        <xdr:cNvPr id="1621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726DC7B-ECEA-415E-84AC-D3323C73C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6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FAAA8A0-0FDB-40F0-919B-22A0E38FB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76200</xdr:colOff>
      <xdr:row>13</xdr:row>
      <xdr:rowOff>76200</xdr:rowOff>
    </xdr:to>
    <xdr:pic>
      <xdr:nvPicPr>
        <xdr:cNvPr id="162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E4FE31B-EE62-4D88-BFC7-F8ACC21DB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76200</xdr:colOff>
      <xdr:row>14</xdr:row>
      <xdr:rowOff>76200</xdr:rowOff>
    </xdr:to>
    <xdr:pic>
      <xdr:nvPicPr>
        <xdr:cNvPr id="1624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A1EE3D8-E256-4482-9C56-F9056D738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6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6B6F966-3FE8-4CA0-8AC8-88FBA5767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76200</xdr:colOff>
      <xdr:row>13</xdr:row>
      <xdr:rowOff>76200</xdr:rowOff>
    </xdr:to>
    <xdr:pic>
      <xdr:nvPicPr>
        <xdr:cNvPr id="162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4433B362-E9D3-4546-94DE-32608C275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76200</xdr:colOff>
      <xdr:row>14</xdr:row>
      <xdr:rowOff>76200</xdr:rowOff>
    </xdr:to>
    <xdr:pic>
      <xdr:nvPicPr>
        <xdr:cNvPr id="1627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5A5B22D-6380-4147-A451-B0A223104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6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A45A106-B832-40ED-B0D6-2DC32EFCE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76200</xdr:colOff>
      <xdr:row>13</xdr:row>
      <xdr:rowOff>76200</xdr:rowOff>
    </xdr:to>
    <xdr:pic>
      <xdr:nvPicPr>
        <xdr:cNvPr id="162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46CA2BA9-C173-4876-A929-2563DC0EB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87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76200</xdr:colOff>
      <xdr:row>14</xdr:row>
      <xdr:rowOff>76200</xdr:rowOff>
    </xdr:to>
    <xdr:pic>
      <xdr:nvPicPr>
        <xdr:cNvPr id="1630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E26EA9EA-5906-46A5-B66E-A69F87951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6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513E506-D667-447D-AECA-9D5FC9F0C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76200</xdr:colOff>
      <xdr:row>21</xdr:row>
      <xdr:rowOff>76200</xdr:rowOff>
    </xdr:to>
    <xdr:pic>
      <xdr:nvPicPr>
        <xdr:cNvPr id="16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8928B9D-35FE-42B7-8D92-ECC71C635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8</xdr:col>
      <xdr:colOff>76200</xdr:colOff>
      <xdr:row>21</xdr:row>
      <xdr:rowOff>76200</xdr:rowOff>
    </xdr:to>
    <xdr:pic>
      <xdr:nvPicPr>
        <xdr:cNvPr id="16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E38D3C2-BEE6-48AB-8A4B-542CD1C19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6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D4C1E77-5629-47B6-87CB-149C7F977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76200</xdr:colOff>
      <xdr:row>21</xdr:row>
      <xdr:rowOff>76200</xdr:rowOff>
    </xdr:to>
    <xdr:pic>
      <xdr:nvPicPr>
        <xdr:cNvPr id="16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335507E-DA34-4866-AB7C-F94A4612C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36004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76200</xdr:colOff>
      <xdr:row>14</xdr:row>
      <xdr:rowOff>76200</xdr:rowOff>
    </xdr:to>
    <xdr:pic>
      <xdr:nvPicPr>
        <xdr:cNvPr id="16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21C2D96-57CB-4494-AF5F-3C0F5FAA0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76200</xdr:colOff>
      <xdr:row>14</xdr:row>
      <xdr:rowOff>76200</xdr:rowOff>
    </xdr:to>
    <xdr:pic>
      <xdr:nvPicPr>
        <xdr:cNvPr id="16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A2F77D9-5CCC-48DB-B128-16ACA3B05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41148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38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B2936B4-FC9C-40EC-AC04-F46795C0C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39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500CAA0-5826-4528-BD1D-1903E5363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4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12C1C747-AB14-4E15-BBB3-43CF45A3B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4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AAF3619D-9063-408A-8B8E-A2A0F2372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16</xdr:row>
      <xdr:rowOff>0</xdr:rowOff>
    </xdr:from>
    <xdr:ext cx="76200" cy="76200"/>
    <xdr:pic>
      <xdr:nvPicPr>
        <xdr:cNvPr id="16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ED6A397-BE08-41ED-9E17-BF9B6053A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16</xdr:row>
      <xdr:rowOff>0</xdr:rowOff>
    </xdr:from>
    <xdr:ext cx="76200" cy="76200"/>
    <xdr:pic>
      <xdr:nvPicPr>
        <xdr:cNvPr id="16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7E0F462-2D0C-4550-BAE9-131FE96A1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4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858141C-8020-4423-807D-5ADCF2E4F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4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4BDBB1CA-7BC4-46A2-9B53-27D794C9F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4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79355E9B-2A0D-4DDC-9AF4-A88CF15CE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4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ABA95DD-1D5B-443A-B7D1-E63681568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16</xdr:row>
      <xdr:rowOff>0</xdr:rowOff>
    </xdr:from>
    <xdr:ext cx="76200" cy="76200"/>
    <xdr:pic>
      <xdr:nvPicPr>
        <xdr:cNvPr id="16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AEFE16D-7535-44E1-968A-3470D20B7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16</xdr:row>
      <xdr:rowOff>0</xdr:rowOff>
    </xdr:from>
    <xdr:ext cx="76200" cy="76200"/>
    <xdr:pic>
      <xdr:nvPicPr>
        <xdr:cNvPr id="16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82B8066-0725-4031-B0BC-AC1B7AF8E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5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4DF54F39-9A50-4720-B696-DA9910AF0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5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5DCD9E17-42D0-41F3-8554-C9B228F0D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52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9FA26BD-D4F4-49FF-985A-3738EE175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53" name="Picture 7" descr="http://10.10.0.124:8080/resource/images/blue/priority_3_doc.gif">
          <a:extLst>
            <a:ext uri="{FF2B5EF4-FFF2-40B4-BE49-F238E27FC236}">
              <a16:creationId xmlns:a16="http://schemas.microsoft.com/office/drawing/2014/main" id="{19F30C0C-A99C-4DC5-9DCA-5718FBC1F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54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61452AD0-7F22-4AAB-9B73-F3E67BE37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55" name="Picture 7" descr="http://10.10.0.124:8080/resource/images/blue/priority_3_doc.gif">
          <a:extLst>
            <a:ext uri="{FF2B5EF4-FFF2-40B4-BE49-F238E27FC236}">
              <a16:creationId xmlns:a16="http://schemas.microsoft.com/office/drawing/2014/main" id="{3828612A-5A41-4224-A98F-B21C9614B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16</xdr:row>
      <xdr:rowOff>0</xdr:rowOff>
    </xdr:from>
    <xdr:ext cx="76200" cy="76200"/>
    <xdr:pic>
      <xdr:nvPicPr>
        <xdr:cNvPr id="16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314F602-15FB-4E82-9785-1440150FD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16</xdr:row>
      <xdr:rowOff>0</xdr:rowOff>
    </xdr:from>
    <xdr:ext cx="76200" cy="76200"/>
    <xdr:pic>
      <xdr:nvPicPr>
        <xdr:cNvPr id="16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41D6549-5FEF-4CA3-AF21-1DD8CB239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58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ABA90810-2A6E-4AB8-90C1-3EF580380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59" name="Picture 7" descr="http://10.10.0.124:8080/resource/images/blue/priority_3_doc.gif">
          <a:extLst>
            <a:ext uri="{FF2B5EF4-FFF2-40B4-BE49-F238E27FC236}">
              <a16:creationId xmlns:a16="http://schemas.microsoft.com/office/drawing/2014/main" id="{CBFAF482-A625-4580-B5A6-C59336CEC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60" name="Picture 58" descr="http://10.10.0.124:8080/resource/images/blue/priority_3_doc.gif">
          <a:extLst>
            <a:ext uri="{FF2B5EF4-FFF2-40B4-BE49-F238E27FC236}">
              <a16:creationId xmlns:a16="http://schemas.microsoft.com/office/drawing/2014/main" id="{74BFBCC0-B2C3-4AC8-93BB-ADEA74D78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61" name="Picture 7" descr="http://10.10.0.124:8080/resource/images/blue/priority_3_doc.gif">
          <a:extLst>
            <a:ext uri="{FF2B5EF4-FFF2-40B4-BE49-F238E27FC236}">
              <a16:creationId xmlns:a16="http://schemas.microsoft.com/office/drawing/2014/main" id="{06BA6A5B-03C4-4E95-9744-6F78E789E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16</xdr:row>
      <xdr:rowOff>0</xdr:rowOff>
    </xdr:from>
    <xdr:ext cx="76200" cy="76200"/>
    <xdr:pic>
      <xdr:nvPicPr>
        <xdr:cNvPr id="16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BBDC458-653B-416F-823B-BAAC15B03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16</xdr:row>
      <xdr:rowOff>0</xdr:rowOff>
    </xdr:from>
    <xdr:ext cx="76200" cy="76200"/>
    <xdr:pic>
      <xdr:nvPicPr>
        <xdr:cNvPr id="16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2199203-BA98-4F34-86AA-4B9CFE176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64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0CB4EFD6-CBD8-4FCD-83D6-218A28176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65" name="Picture 6" descr="http://10.10.0.124:8080/resource/images/blue/priority_3_doc.gif">
          <a:extLst>
            <a:ext uri="{FF2B5EF4-FFF2-40B4-BE49-F238E27FC236}">
              <a16:creationId xmlns:a16="http://schemas.microsoft.com/office/drawing/2014/main" id="{26F108C3-6898-453A-90AF-A2EDB1C27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6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B316E5D6-AF58-4207-8252-639310476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6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6B9C8E4B-53F4-422B-B961-242FC8AEF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16</xdr:row>
      <xdr:rowOff>0</xdr:rowOff>
    </xdr:from>
    <xdr:ext cx="76200" cy="76200"/>
    <xdr:pic>
      <xdr:nvPicPr>
        <xdr:cNvPr id="16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4F77B93-A50E-414E-A6A3-6409B9AB1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16</xdr:row>
      <xdr:rowOff>0</xdr:rowOff>
    </xdr:from>
    <xdr:ext cx="76200" cy="76200"/>
    <xdr:pic>
      <xdr:nvPicPr>
        <xdr:cNvPr id="16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B409C75-1F2C-465C-8F99-CC988B31E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70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D93315DB-15E0-45F8-A93B-C578FE3BA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71" name="Picture 6" descr="http://10.10.0.124:8080/resource/images/blue/priority_3_doc.gif">
          <a:extLst>
            <a:ext uri="{FF2B5EF4-FFF2-40B4-BE49-F238E27FC236}">
              <a16:creationId xmlns:a16="http://schemas.microsoft.com/office/drawing/2014/main" id="{0D8E7324-8616-4AA0-842A-2FF5773BC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72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66BC2C66-63B4-49F5-B5F5-774B0C1A2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73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307135E-C49D-4821-892E-B8A51AD3C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16</xdr:row>
      <xdr:rowOff>0</xdr:rowOff>
    </xdr:from>
    <xdr:ext cx="76200" cy="76200"/>
    <xdr:pic>
      <xdr:nvPicPr>
        <xdr:cNvPr id="16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D5AAEEE-F8B5-4E09-868A-067AF8A53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16</xdr:row>
      <xdr:rowOff>0</xdr:rowOff>
    </xdr:from>
    <xdr:ext cx="76200" cy="76200"/>
    <xdr:pic>
      <xdr:nvPicPr>
        <xdr:cNvPr id="16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2B8F008-4B74-4EC0-BB8F-353DDEA09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76" name="Picture 57" descr="http://10.10.0.124:8080/resource/images/blue/priority_3_doc.gif">
          <a:extLst>
            <a:ext uri="{FF2B5EF4-FFF2-40B4-BE49-F238E27FC236}">
              <a16:creationId xmlns:a16="http://schemas.microsoft.com/office/drawing/2014/main" id="{8B0E30E2-5A3C-4A1B-99A2-2D6E1AA94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0</xdr:colOff>
      <xdr:row>16</xdr:row>
      <xdr:rowOff>0</xdr:rowOff>
    </xdr:from>
    <xdr:ext cx="76200" cy="76200"/>
    <xdr:pic>
      <xdr:nvPicPr>
        <xdr:cNvPr id="1677" name="Picture 6" descr="http://10.10.0.124:8080/resource/images/blue/priority_3_doc.gif">
          <a:extLst>
            <a:ext uri="{FF2B5EF4-FFF2-40B4-BE49-F238E27FC236}">
              <a16:creationId xmlns:a16="http://schemas.microsoft.com/office/drawing/2014/main" id="{EF2D88B9-B9A6-4DA8-828B-741D35054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25717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67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ADB02AB2-F981-4ED2-AF22-07821D3B0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679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B9EBDF99-9392-474A-BDF4-5C9546CC8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680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97AFB619-AD5B-4B8B-A378-55A8C7138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681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9852BF64-97C1-49E8-802D-0A77F3CA9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682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2B23D2F7-4D14-408A-944D-8213D503C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683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041035A5-2641-4B9B-AB34-2641B489F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684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1A4B499C-7B85-4EB6-8C27-EAE7A8901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685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18F51A71-1100-40C1-A394-CAD4658E3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686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DD872BE7-9F4A-44F8-A289-976C05A03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687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7C8B19E1-AF0A-4CA1-8873-F3B841732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688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3C50F0B6-6A75-4FAD-8A25-8E2A67D79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689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A37D68DD-7F10-45BD-AEE5-7B4539D06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690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53BA7FE4-6D9A-4E81-84AD-3E0DDF7DF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691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4A33540D-8B8C-4FC3-82F8-0E32D4C16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692" name="Picture 62" descr="http://10.10.0.124:8080/resource/images/blue/priority_3_doc.gif">
          <a:extLst>
            <a:ext uri="{FF2B5EF4-FFF2-40B4-BE49-F238E27FC236}">
              <a16:creationId xmlns:a16="http://schemas.microsoft.com/office/drawing/2014/main" id="{627B7942-4340-4F5D-B360-F5775A8DC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9</xdr:col>
      <xdr:colOff>76200</xdr:colOff>
      <xdr:row>25</xdr:row>
      <xdr:rowOff>76200</xdr:rowOff>
    </xdr:to>
    <xdr:pic>
      <xdr:nvPicPr>
        <xdr:cNvPr id="1693" name="Picture 11" descr="http://10.10.0.124:8080/resource/images/blue/priority_3_doc.gif">
          <a:extLst>
            <a:ext uri="{FF2B5EF4-FFF2-40B4-BE49-F238E27FC236}">
              <a16:creationId xmlns:a16="http://schemas.microsoft.com/office/drawing/2014/main" id="{7A902569-E3CC-4B40-95DC-BC3CDBECA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1694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B5E0ED59-81E6-4096-BFA1-8078ACD42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1695" name="Picture 5" descr="http://10.10.0.124:8080/resource/images/blue/priority_3_doc.gif">
          <a:extLst>
            <a:ext uri="{FF2B5EF4-FFF2-40B4-BE49-F238E27FC236}">
              <a16:creationId xmlns:a16="http://schemas.microsoft.com/office/drawing/2014/main" id="{91A89B2F-9488-4462-9D37-AEED92586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1696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808E8A9E-F5BE-4022-8B72-78BDF8A02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1697" name="Picture 5" descr="http://10.10.0.124:8080/resource/images/blue/priority_3_doc.gif">
          <a:extLst>
            <a:ext uri="{FF2B5EF4-FFF2-40B4-BE49-F238E27FC236}">
              <a16:creationId xmlns:a16="http://schemas.microsoft.com/office/drawing/2014/main" id="{919A342F-157B-479C-8F5F-D6B9114A3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1698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B05834BB-73F7-4033-99C1-2926BE31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1699" name="Picture 5" descr="http://10.10.0.124:8080/resource/images/blue/priority_3_doc.gif">
          <a:extLst>
            <a:ext uri="{FF2B5EF4-FFF2-40B4-BE49-F238E27FC236}">
              <a16:creationId xmlns:a16="http://schemas.microsoft.com/office/drawing/2014/main" id="{8F160E0D-1B8D-46CD-96B0-1B12066EE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1700" name="Picture 56" descr="http://10.10.0.124:8080/resource/images/blue/priority_3_doc.gif">
          <a:extLst>
            <a:ext uri="{FF2B5EF4-FFF2-40B4-BE49-F238E27FC236}">
              <a16:creationId xmlns:a16="http://schemas.microsoft.com/office/drawing/2014/main" id="{D6B8734D-79B8-4CAB-8183-A5E6E7A0A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76200</xdr:colOff>
      <xdr:row>17</xdr:row>
      <xdr:rowOff>76200</xdr:rowOff>
    </xdr:to>
    <xdr:pic>
      <xdr:nvPicPr>
        <xdr:cNvPr id="1701" name="Picture 5" descr="http://10.10.0.124:8080/resource/images/blue/priority_3_doc.gif">
          <a:extLst>
            <a:ext uri="{FF2B5EF4-FFF2-40B4-BE49-F238E27FC236}">
              <a16:creationId xmlns:a16="http://schemas.microsoft.com/office/drawing/2014/main" id="{8999DFF1-D721-41F6-AF70-4A9ACDFB0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76200</xdr:colOff>
      <xdr:row>17</xdr:row>
      <xdr:rowOff>76200</xdr:rowOff>
    </xdr:to>
    <xdr:pic>
      <xdr:nvPicPr>
        <xdr:cNvPr id="17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2BBF0F3-FC34-4D9B-B824-3C471A60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76200</xdr:colOff>
      <xdr:row>17</xdr:row>
      <xdr:rowOff>76200</xdr:rowOff>
    </xdr:to>
    <xdr:pic>
      <xdr:nvPicPr>
        <xdr:cNvPr id="17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AC0CC5F-C6C5-4A9A-B43F-1704D6871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76200</xdr:colOff>
      <xdr:row>17</xdr:row>
      <xdr:rowOff>76200</xdr:rowOff>
    </xdr:to>
    <xdr:pic>
      <xdr:nvPicPr>
        <xdr:cNvPr id="17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9269047-C499-48D0-8FE8-7B1547CA2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76200</xdr:colOff>
      <xdr:row>17</xdr:row>
      <xdr:rowOff>76200</xdr:rowOff>
    </xdr:to>
    <xdr:pic>
      <xdr:nvPicPr>
        <xdr:cNvPr id="17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0926920-D6A7-40E8-99BE-B51650850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1435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14A295F-868B-4D99-80F9-A230D44F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EAB7EE0-EDF8-4892-B80E-DCCFC1705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E631355-A963-43DC-8218-8834D83E0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03619EF-1F46-4330-8439-BC789F920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76200</xdr:colOff>
      <xdr:row>19</xdr:row>
      <xdr:rowOff>76200</xdr:rowOff>
    </xdr:to>
    <xdr:pic>
      <xdr:nvPicPr>
        <xdr:cNvPr id="17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DF6F084-52B4-4BFF-B73C-FF5FCE248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76200</xdr:colOff>
      <xdr:row>19</xdr:row>
      <xdr:rowOff>76200</xdr:rowOff>
    </xdr:to>
    <xdr:pic>
      <xdr:nvPicPr>
        <xdr:cNvPr id="17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1DFFAF8-C305-44A9-BA64-8F6B57557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549AAC4-B3EB-4765-82D9-01BC3792E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0504084-C6D3-4297-8415-AB771F549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07FD1A1-3E7E-4BBE-92C5-3AFFCA561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5791D1C-E4E6-481B-83BD-78E84A14F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257E54F-8847-4053-8F28-ED06FA49D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6CF4750-3E9B-4941-8F9C-715FAE7C5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76200</xdr:colOff>
      <xdr:row>19</xdr:row>
      <xdr:rowOff>76200</xdr:rowOff>
    </xdr:to>
    <xdr:pic>
      <xdr:nvPicPr>
        <xdr:cNvPr id="17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2A5591A-C2F0-453D-BF4C-CE9946EF0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76200</xdr:colOff>
      <xdr:row>19</xdr:row>
      <xdr:rowOff>76200</xdr:rowOff>
    </xdr:to>
    <xdr:pic>
      <xdr:nvPicPr>
        <xdr:cNvPr id="17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FF0F8B4-54A6-4317-9BE8-47C148C7A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CD9D0D6-E80E-4F87-88FD-9F0DCCFAC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6A45C0D-E8EC-4BD7-A7C6-522B52286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157E162-FD75-403D-BBD2-8B4954C4E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516E391-C2E4-4581-BF18-0D037BAD8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153FB3D-D1C0-448F-9E80-5D7E364E3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4D1E866-FA8E-4B8C-AC91-0347C39C7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76200</xdr:colOff>
      <xdr:row>19</xdr:row>
      <xdr:rowOff>76200</xdr:rowOff>
    </xdr:to>
    <xdr:pic>
      <xdr:nvPicPr>
        <xdr:cNvPr id="17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DE84957-D78C-4A20-AB5D-385C6D78D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76200</xdr:colOff>
      <xdr:row>19</xdr:row>
      <xdr:rowOff>76200</xdr:rowOff>
    </xdr:to>
    <xdr:pic>
      <xdr:nvPicPr>
        <xdr:cNvPr id="17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C108193-FE09-4173-B1A3-7FCD1987F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0886DCE-4945-4E65-9F26-004427488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75A59BB-BB41-4D4E-84EF-7ED5C6576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1C10B76-D8BE-40BD-8069-87AA9EB54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C4D2A0C-B883-4270-80CF-82652DBF7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3FD5259-BFB2-4E80-8699-E05EDE85E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3467600-92E5-4F8A-9B81-35D792820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76200</xdr:colOff>
      <xdr:row>19</xdr:row>
      <xdr:rowOff>76200</xdr:rowOff>
    </xdr:to>
    <xdr:pic>
      <xdr:nvPicPr>
        <xdr:cNvPr id="17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13A1228-5343-446B-9655-990CE6AFF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76200</xdr:colOff>
      <xdr:row>19</xdr:row>
      <xdr:rowOff>76200</xdr:rowOff>
    </xdr:to>
    <xdr:pic>
      <xdr:nvPicPr>
        <xdr:cNvPr id="17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5BCA8B3-AB1A-4522-9650-A4520546E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2894FCF-EFCD-4DBD-A1E0-954478D98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76200</xdr:colOff>
      <xdr:row>19</xdr:row>
      <xdr:rowOff>76200</xdr:rowOff>
    </xdr:to>
    <xdr:pic>
      <xdr:nvPicPr>
        <xdr:cNvPr id="17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B1AAC8A-89AA-4E7E-BF9A-17FBBD6D9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56578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76200</xdr:colOff>
      <xdr:row>11</xdr:row>
      <xdr:rowOff>76200</xdr:rowOff>
    </xdr:to>
    <xdr:pic>
      <xdr:nvPicPr>
        <xdr:cNvPr id="173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5BEE836C-09AC-43DD-85AD-113D9F5F4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76200</xdr:colOff>
      <xdr:row>11</xdr:row>
      <xdr:rowOff>76200</xdr:rowOff>
    </xdr:to>
    <xdr:pic>
      <xdr:nvPicPr>
        <xdr:cNvPr id="173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CC5DF416-0C5D-407E-945D-74E5BEDDB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76200</xdr:colOff>
      <xdr:row>11</xdr:row>
      <xdr:rowOff>76200</xdr:rowOff>
    </xdr:to>
    <xdr:pic>
      <xdr:nvPicPr>
        <xdr:cNvPr id="174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1947D229-ABC7-4A8E-92A9-C24EA1B82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76200</xdr:colOff>
      <xdr:row>11</xdr:row>
      <xdr:rowOff>76200</xdr:rowOff>
    </xdr:to>
    <xdr:pic>
      <xdr:nvPicPr>
        <xdr:cNvPr id="174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7F46E80-2E8C-4A64-A2BF-E89CA5E80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76200</xdr:colOff>
      <xdr:row>11</xdr:row>
      <xdr:rowOff>76200</xdr:rowOff>
    </xdr:to>
    <xdr:pic>
      <xdr:nvPicPr>
        <xdr:cNvPr id="17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37E20C0-DE6A-430A-89DE-0534E6F42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76200</xdr:colOff>
      <xdr:row>11</xdr:row>
      <xdr:rowOff>76200</xdr:rowOff>
    </xdr:to>
    <xdr:pic>
      <xdr:nvPicPr>
        <xdr:cNvPr id="17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A75BE58-EAD1-47DF-8571-1570A9651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76200</xdr:colOff>
      <xdr:row>11</xdr:row>
      <xdr:rowOff>76200</xdr:rowOff>
    </xdr:to>
    <xdr:pic>
      <xdr:nvPicPr>
        <xdr:cNvPr id="174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58C4F0A-315E-4B92-AFD7-DD88A97BE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76200</xdr:colOff>
      <xdr:row>11</xdr:row>
      <xdr:rowOff>76200</xdr:rowOff>
    </xdr:to>
    <xdr:pic>
      <xdr:nvPicPr>
        <xdr:cNvPr id="174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20C7C7D-6807-4B8A-856A-7C9D2B9E6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76200</xdr:colOff>
      <xdr:row>11</xdr:row>
      <xdr:rowOff>76200</xdr:rowOff>
    </xdr:to>
    <xdr:pic>
      <xdr:nvPicPr>
        <xdr:cNvPr id="174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D2FC7BA-F313-4F45-B861-544018A0F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76200</xdr:colOff>
      <xdr:row>11</xdr:row>
      <xdr:rowOff>76200</xdr:rowOff>
    </xdr:to>
    <xdr:pic>
      <xdr:nvPicPr>
        <xdr:cNvPr id="174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675D90A-D44B-497C-8933-08F2B20F0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76200</xdr:colOff>
      <xdr:row>11</xdr:row>
      <xdr:rowOff>76200</xdr:rowOff>
    </xdr:to>
    <xdr:pic>
      <xdr:nvPicPr>
        <xdr:cNvPr id="17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B003CF7-A266-462B-89D7-EE412B313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76200</xdr:colOff>
      <xdr:row>11</xdr:row>
      <xdr:rowOff>76200</xdr:rowOff>
    </xdr:to>
    <xdr:pic>
      <xdr:nvPicPr>
        <xdr:cNvPr id="17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3E69C1C-2E39-4B2F-A4DF-FDE8CD2CE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76200</xdr:colOff>
      <xdr:row>11</xdr:row>
      <xdr:rowOff>76200</xdr:rowOff>
    </xdr:to>
    <xdr:pic>
      <xdr:nvPicPr>
        <xdr:cNvPr id="1750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A96BC02-9547-4372-82CA-D97F37AF8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76200</xdr:colOff>
      <xdr:row>11</xdr:row>
      <xdr:rowOff>76200</xdr:rowOff>
    </xdr:to>
    <xdr:pic>
      <xdr:nvPicPr>
        <xdr:cNvPr id="1751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9802EDD3-BA72-47D7-9E52-EFFCF4AA3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76200</xdr:colOff>
      <xdr:row>11</xdr:row>
      <xdr:rowOff>76200</xdr:rowOff>
    </xdr:to>
    <xdr:pic>
      <xdr:nvPicPr>
        <xdr:cNvPr id="175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7FC883C5-19AF-413B-B99B-F752B4A9E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76200</xdr:colOff>
      <xdr:row>11</xdr:row>
      <xdr:rowOff>76200</xdr:rowOff>
    </xdr:to>
    <xdr:pic>
      <xdr:nvPicPr>
        <xdr:cNvPr id="175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FB7C720F-4CDE-432C-9A1F-3CA0E95B8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76200</xdr:colOff>
      <xdr:row>11</xdr:row>
      <xdr:rowOff>76200</xdr:rowOff>
    </xdr:to>
    <xdr:pic>
      <xdr:nvPicPr>
        <xdr:cNvPr id="17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6774C20-B529-49AB-ABC8-3E5407A6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76200</xdr:colOff>
      <xdr:row>11</xdr:row>
      <xdr:rowOff>76200</xdr:rowOff>
    </xdr:to>
    <xdr:pic>
      <xdr:nvPicPr>
        <xdr:cNvPr id="17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A8684E0-28BF-470F-923A-49A4486E5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76200</xdr:colOff>
      <xdr:row>11</xdr:row>
      <xdr:rowOff>76200</xdr:rowOff>
    </xdr:to>
    <xdr:pic>
      <xdr:nvPicPr>
        <xdr:cNvPr id="175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E317C39-FD4F-49D8-84F8-C299E7465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76200</xdr:colOff>
      <xdr:row>11</xdr:row>
      <xdr:rowOff>76200</xdr:rowOff>
    </xdr:to>
    <xdr:pic>
      <xdr:nvPicPr>
        <xdr:cNvPr id="175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1B0D78A-2EE1-4278-9259-B0924147D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76200</xdr:colOff>
      <xdr:row>11</xdr:row>
      <xdr:rowOff>76200</xdr:rowOff>
    </xdr:to>
    <xdr:pic>
      <xdr:nvPicPr>
        <xdr:cNvPr id="175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D0B33EF-0DD8-4154-A8C1-E9769A013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76200</xdr:colOff>
      <xdr:row>11</xdr:row>
      <xdr:rowOff>76200</xdr:rowOff>
    </xdr:to>
    <xdr:pic>
      <xdr:nvPicPr>
        <xdr:cNvPr id="175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5484260A-CBC5-43AB-B785-13BDA4890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76200</xdr:colOff>
      <xdr:row>11</xdr:row>
      <xdr:rowOff>76200</xdr:rowOff>
    </xdr:to>
    <xdr:pic>
      <xdr:nvPicPr>
        <xdr:cNvPr id="17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26D9968-7BB3-4723-8085-128126010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8</xdr:col>
      <xdr:colOff>76200</xdr:colOff>
      <xdr:row>11</xdr:row>
      <xdr:rowOff>76200</xdr:rowOff>
    </xdr:to>
    <xdr:pic>
      <xdr:nvPicPr>
        <xdr:cNvPr id="17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9C8C99D-A79C-40F8-BFDE-99B6D6198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1722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6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BCDB9168-E448-4B41-93A7-78C7F653B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6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AA49D14-7F73-4B65-A03B-7FDD8CD02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64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09A006B5-56CC-4153-9BF5-FC010C55B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65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8A1509AA-C996-45D3-BB02-1C7710AC4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7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6402411-845E-4216-9E29-7832DF97C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7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89FA493-3436-4C2F-A198-C08DFD11D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68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D206F8F-51EB-404E-A664-CC709BB4F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6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B3D36CAD-591F-4761-8309-A11627A74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7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83D53225-3B44-4100-81DE-0D7CC0AC7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7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D6E5DA37-C53C-4815-8344-CF6F8BD52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72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16F1627F-B153-4528-A57D-F174BBE86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73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31B47647-4735-431D-BB88-67E245CFC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7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7AE4692-AA56-42A8-8044-D0597E92C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7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4693E49-8ACA-4CC1-ADFF-DC3730693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76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6A286B3-2DC2-4B2E-8586-1F834A1EC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7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3913CAD4-8C62-47E2-9DA0-577815D06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7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50929965-0B21-4C70-BB3D-6DCE21916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7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1366D2F0-7220-4CF0-8ED0-E429480A8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80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3AF33BC8-2049-4088-8D8E-CD8F48E72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81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4BCC4836-F5E5-4ED6-9C95-79195A988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7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9342C3C-F553-4104-895E-45847DBD9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7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90B7D6D-A163-4267-B184-EB9576C5C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84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B160257F-7F3C-4725-A8F4-07E247BEE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8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C22A570-A936-4524-A4C2-B0A1D093C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86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EB0A91D0-432B-45FC-B70A-C01798390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87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74863DF7-5F45-469B-9DE0-8C3686F54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88" name="Picture 64" descr="http://10.10.0.124:8080/resource/images/blue/priority_3_doc.gif">
          <a:extLst>
            <a:ext uri="{FF2B5EF4-FFF2-40B4-BE49-F238E27FC236}">
              <a16:creationId xmlns:a16="http://schemas.microsoft.com/office/drawing/2014/main" id="{261783A4-76B2-4D13-AC85-D91A0014E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89" name="Picture 13" descr="http://10.10.0.124:8080/resource/images/blue/priority_3_doc.gif">
          <a:extLst>
            <a:ext uri="{FF2B5EF4-FFF2-40B4-BE49-F238E27FC236}">
              <a16:creationId xmlns:a16="http://schemas.microsoft.com/office/drawing/2014/main" id="{51553E0E-7D2E-470A-ACF5-CE732CDE1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7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9222F03-4D2F-476E-8A97-7C5958343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76200</xdr:colOff>
      <xdr:row>10</xdr:row>
      <xdr:rowOff>76200</xdr:rowOff>
    </xdr:to>
    <xdr:pic>
      <xdr:nvPicPr>
        <xdr:cNvPr id="17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9941D29-CCEF-440F-ACB9-05C0D11F3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92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009C7B15-674F-443D-ABFE-2A595A258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76200</xdr:colOff>
      <xdr:row>10</xdr:row>
      <xdr:rowOff>76200</xdr:rowOff>
    </xdr:to>
    <xdr:pic>
      <xdr:nvPicPr>
        <xdr:cNvPr id="179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427C7B7B-B653-43EB-8CE2-368F235ED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7152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179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EA039D08-9C1C-461D-91C1-247BE8886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795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661B4DA-AC5F-4570-BCE5-B73BF8322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1796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BDA8278-2E75-4525-AA90-3F16660F2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7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DCAE9FA-303F-4278-8A69-6C0D2D35F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179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702ADE38-2655-4B72-BB29-4C01F5E97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799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9D6C215-9A20-4067-90CE-9447C0F75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1800" name="Picture 9" descr="http://10.10.0.124:8080/resource/images/blue/priority_3_doc.gif">
          <a:extLst>
            <a:ext uri="{FF2B5EF4-FFF2-40B4-BE49-F238E27FC236}">
              <a16:creationId xmlns:a16="http://schemas.microsoft.com/office/drawing/2014/main" id="{693F9BD5-95AF-4DD1-9910-56C4D61D7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8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6EDE221-391E-4858-956B-41CE065E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76200</xdr:colOff>
      <xdr:row>26</xdr:row>
      <xdr:rowOff>76200</xdr:rowOff>
    </xdr:to>
    <xdr:pic>
      <xdr:nvPicPr>
        <xdr:cNvPr id="18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D74F716-9F52-420E-A075-A7A181608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76200</xdr:colOff>
      <xdr:row>26</xdr:row>
      <xdr:rowOff>76200</xdr:rowOff>
    </xdr:to>
    <xdr:pic>
      <xdr:nvPicPr>
        <xdr:cNvPr id="18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22C7887-96FE-400A-9D92-9CFAF10A2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8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A520C5F-9B2B-48AD-9991-A8BAA43B3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8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1C6D113-E162-417B-9FBF-C48F63BB9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180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2B002D10-C314-482E-A1BA-8AEDAB1C1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807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E02C710-32DE-4BBE-8809-CAD8B8350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1808" name="Picture 9" descr="http://10.10.0.124:8080/resource/images/blue/priority_3_doc.gif">
          <a:extLst>
            <a:ext uri="{FF2B5EF4-FFF2-40B4-BE49-F238E27FC236}">
              <a16:creationId xmlns:a16="http://schemas.microsoft.com/office/drawing/2014/main" id="{761B8E94-DA0B-4B23-9B6F-EECAD835F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8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9A089EE-C304-4333-9E30-F737879EC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181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514FDF77-8F94-4467-B966-82E2D0999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811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1A381FA-0EA4-4CF9-98D0-4399FE4B2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76200</xdr:colOff>
      <xdr:row>2</xdr:row>
      <xdr:rowOff>76200</xdr:rowOff>
    </xdr:to>
    <xdr:pic>
      <xdr:nvPicPr>
        <xdr:cNvPr id="1812" name="Picture 9" descr="http://10.10.0.124:8080/resource/images/blue/priority_3_doc.gif">
          <a:extLst>
            <a:ext uri="{FF2B5EF4-FFF2-40B4-BE49-F238E27FC236}">
              <a16:creationId xmlns:a16="http://schemas.microsoft.com/office/drawing/2014/main" id="{B285E7F0-97BF-4B12-AA2C-2BEEA48B1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72009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8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1F01EAE-E4AB-4DD1-AE67-3CC3DCEB2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76200</xdr:colOff>
      <xdr:row>26</xdr:row>
      <xdr:rowOff>76200</xdr:rowOff>
    </xdr:to>
    <xdr:pic>
      <xdr:nvPicPr>
        <xdr:cNvPr id="18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C6F6084-5E05-4984-81C1-F6F144C69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76200</xdr:colOff>
      <xdr:row>26</xdr:row>
      <xdr:rowOff>76200</xdr:rowOff>
    </xdr:to>
    <xdr:pic>
      <xdr:nvPicPr>
        <xdr:cNvPr id="18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931FA89-9812-4913-BE48-7BA2B0C0B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8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A7C6B38-8DC6-4806-B1E5-EC902F1AE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76200</xdr:colOff>
      <xdr:row>26</xdr:row>
      <xdr:rowOff>76200</xdr:rowOff>
    </xdr:to>
    <xdr:pic>
      <xdr:nvPicPr>
        <xdr:cNvPr id="18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BEA52AB-11BF-484F-A850-EBF57ACDB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865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181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B987F04-7B71-4C58-9265-45F3AC841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181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0422E02-76AB-48AE-BAB9-35905DDA9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182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F7CAADE-77A4-41C9-83A7-7FB1711DE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182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C89DC0D-7CAB-4167-BF4F-B0144A449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76200</xdr:colOff>
      <xdr:row>22</xdr:row>
      <xdr:rowOff>76200</xdr:rowOff>
    </xdr:to>
    <xdr:pic>
      <xdr:nvPicPr>
        <xdr:cNvPr id="182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BA7686D-38D9-4EF8-A3C7-55944FEA5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76200</xdr:colOff>
      <xdr:row>22</xdr:row>
      <xdr:rowOff>76200</xdr:rowOff>
    </xdr:to>
    <xdr:pic>
      <xdr:nvPicPr>
        <xdr:cNvPr id="182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F7A3ED4-B1D2-4474-9447-F8D5DFF71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182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19E1AAA-0EAB-4EBA-BF1E-CB80DD001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182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B2387BE-E80B-4ED1-8169-F909E75A0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182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A3059AE-CB50-4CDF-BCD8-A988D6D52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182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63E1E425-1112-4A3A-ACE8-757374031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182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7C85109-AAC0-43B0-A547-33CB159ED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182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096357C-7A57-48C5-A82C-3F4B37B43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76200</xdr:colOff>
      <xdr:row>22</xdr:row>
      <xdr:rowOff>76200</xdr:rowOff>
    </xdr:to>
    <xdr:pic>
      <xdr:nvPicPr>
        <xdr:cNvPr id="183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265A6CC-4FF7-44B5-BFE7-5ED9A04D4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76200</xdr:colOff>
      <xdr:row>22</xdr:row>
      <xdr:rowOff>76200</xdr:rowOff>
    </xdr:to>
    <xdr:pic>
      <xdr:nvPicPr>
        <xdr:cNvPr id="183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BE2F275-E261-4558-BB8F-E96E06BE7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183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C6A8C996-44AE-4AAA-906A-1E366B182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9</xdr:col>
      <xdr:colOff>76200</xdr:colOff>
      <xdr:row>22</xdr:row>
      <xdr:rowOff>76200</xdr:rowOff>
    </xdr:to>
    <xdr:pic>
      <xdr:nvPicPr>
        <xdr:cNvPr id="18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5CD9DB0-4DD7-4708-8993-0E7DB92DB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229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83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EA77CF49-16F8-421E-9C48-A5D0E6FD4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83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FB15B0B-3DA2-4126-99E0-C2F85A98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83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C1C76B6-47E0-4110-853E-4ECA47E92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83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C5062359-3976-4687-8F5F-23A352E00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83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1061B6F0-D26B-4657-B54D-741A0B6B1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83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E65B7BC1-9934-4567-AF21-CFC57A506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840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D38BC82F-4A7B-406A-99D7-7010D969D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841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2CE62BC-AE6B-4D61-A01E-CBB619163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842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91868807-B535-440D-8C6E-52CEE2BA4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843" name="Picture 9" descr="http://10.10.0.124:8080/resource/images/blue/priority_3_doc.gif">
          <a:extLst>
            <a:ext uri="{FF2B5EF4-FFF2-40B4-BE49-F238E27FC236}">
              <a16:creationId xmlns:a16="http://schemas.microsoft.com/office/drawing/2014/main" id="{D6880016-7336-4CA9-A9D4-C44F33EA9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844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A2C8C6A-43BB-4B0B-8DC3-FA77805A6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845" name="Picture 9" descr="http://10.10.0.124:8080/resource/images/blue/priority_3_doc.gif">
          <a:extLst>
            <a:ext uri="{FF2B5EF4-FFF2-40B4-BE49-F238E27FC236}">
              <a16:creationId xmlns:a16="http://schemas.microsoft.com/office/drawing/2014/main" id="{948F3EC1-DA56-4205-92E5-087D79678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846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36793121-B9B5-4DA5-AF78-42564F7B8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847" name="Picture 9" descr="http://10.10.0.124:8080/resource/images/blue/priority_3_doc.gif">
          <a:extLst>
            <a:ext uri="{FF2B5EF4-FFF2-40B4-BE49-F238E27FC236}">
              <a16:creationId xmlns:a16="http://schemas.microsoft.com/office/drawing/2014/main" id="{2F1972FA-BBA6-4397-BE16-B99C926CD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848" name="Picture 60" descr="http://10.10.0.124:8080/resource/images/blue/priority_3_doc.gif">
          <a:extLst>
            <a:ext uri="{FF2B5EF4-FFF2-40B4-BE49-F238E27FC236}">
              <a16:creationId xmlns:a16="http://schemas.microsoft.com/office/drawing/2014/main" id="{8ACECDF5-7208-4015-BD9E-863F93D71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76200</xdr:colOff>
      <xdr:row>8</xdr:row>
      <xdr:rowOff>76200</xdr:rowOff>
    </xdr:to>
    <xdr:pic>
      <xdr:nvPicPr>
        <xdr:cNvPr id="1849" name="Picture 9" descr="http://10.10.0.124:8080/resource/images/blue/priority_3_doc.gif">
          <a:extLst>
            <a:ext uri="{FF2B5EF4-FFF2-40B4-BE49-F238E27FC236}">
              <a16:creationId xmlns:a16="http://schemas.microsoft.com/office/drawing/2014/main" id="{1CB084DB-CCF5-4CE0-9B43-6005E3B47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7537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850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18204990-D7DB-4CCA-9840-DCA1AD804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851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C28CB6F1-37B0-47CA-B02C-599583C5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852" name="Picture 8" descr="http://10.10.0.124:8080/resource/images/blue/priority_3_doc.gif">
          <a:extLst>
            <a:ext uri="{FF2B5EF4-FFF2-40B4-BE49-F238E27FC236}">
              <a16:creationId xmlns:a16="http://schemas.microsoft.com/office/drawing/2014/main" id="{1E4A00D6-2004-460B-AC98-2FA285D3C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853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83923456-ACE2-4A86-B053-0411BBB08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854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E3E47532-A3F6-4EAA-9797-15AC08BB4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855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4908917E-B086-4E70-8B41-D7422172C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856" name="Picture 8" descr="http://10.10.0.124:8080/resource/images/blue/priority_3_doc.gif">
          <a:extLst>
            <a:ext uri="{FF2B5EF4-FFF2-40B4-BE49-F238E27FC236}">
              <a16:creationId xmlns:a16="http://schemas.microsoft.com/office/drawing/2014/main" id="{40C604C3-6FEB-42C1-886B-07240C856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857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2791D62-54EC-4FE8-80DD-BD595BA86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76200</xdr:rowOff>
    </xdr:to>
    <xdr:pic>
      <xdr:nvPicPr>
        <xdr:cNvPr id="18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BF7A855-251E-42CE-8C15-689905E49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76200</xdr:rowOff>
    </xdr:to>
    <xdr:pic>
      <xdr:nvPicPr>
        <xdr:cNvPr id="18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55813D5-EA4D-4964-B1B1-16941572C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86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44AD513A-1CF3-46B6-B219-AABAEE384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86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425C2B1-1E3F-4FF7-80F4-7EBD1B4A9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862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BACC8EB7-74B2-4BAC-B52F-97D439AF2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863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88F07AE8-377F-4249-9475-37A665BDA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864" name="Picture 8" descr="http://10.10.0.124:8080/resource/images/blue/priority_3_doc.gif">
          <a:extLst>
            <a:ext uri="{FF2B5EF4-FFF2-40B4-BE49-F238E27FC236}">
              <a16:creationId xmlns:a16="http://schemas.microsoft.com/office/drawing/2014/main" id="{810128D9-123E-43B1-9DD1-282851584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865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794F0B4E-978D-4363-B941-A4456BD17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866" name="Picture 59" descr="http://10.10.0.124:8080/resource/images/blue/priority_3_doc.gif">
          <a:extLst>
            <a:ext uri="{FF2B5EF4-FFF2-40B4-BE49-F238E27FC236}">
              <a16:creationId xmlns:a16="http://schemas.microsoft.com/office/drawing/2014/main" id="{C47538A3-0AAB-4292-839A-AB4A00695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867" name="Picture 65" descr="http://10.10.0.124:8080/resource/images/blue/priority_3_doc.gif">
          <a:extLst>
            <a:ext uri="{FF2B5EF4-FFF2-40B4-BE49-F238E27FC236}">
              <a16:creationId xmlns:a16="http://schemas.microsoft.com/office/drawing/2014/main" id="{AE51F43F-9C24-48E9-8309-EE5078F92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76200</xdr:colOff>
      <xdr:row>7</xdr:row>
      <xdr:rowOff>76200</xdr:rowOff>
    </xdr:to>
    <xdr:pic>
      <xdr:nvPicPr>
        <xdr:cNvPr id="1868" name="Picture 8" descr="http://10.10.0.124:8080/resource/images/blue/priority_3_doc.gif">
          <a:extLst>
            <a:ext uri="{FF2B5EF4-FFF2-40B4-BE49-F238E27FC236}">
              <a16:creationId xmlns:a16="http://schemas.microsoft.com/office/drawing/2014/main" id="{7B52E40B-3D51-4653-B613-B2D946978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76200</xdr:colOff>
      <xdr:row>3</xdr:row>
      <xdr:rowOff>76200</xdr:rowOff>
    </xdr:to>
    <xdr:pic>
      <xdr:nvPicPr>
        <xdr:cNvPr id="1869" name="Picture 14" descr="http://10.10.0.124:8080/resource/images/blue/priority_3_doc.gif">
          <a:extLst>
            <a:ext uri="{FF2B5EF4-FFF2-40B4-BE49-F238E27FC236}">
              <a16:creationId xmlns:a16="http://schemas.microsoft.com/office/drawing/2014/main" id="{A78D03BC-481C-457B-8D69-38A8F8414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76200</xdr:rowOff>
    </xdr:to>
    <xdr:pic>
      <xdr:nvPicPr>
        <xdr:cNvPr id="18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F6A1198-11C1-4CD8-B8E4-069B568C5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76200</xdr:colOff>
      <xdr:row>3</xdr:row>
      <xdr:rowOff>76200</xdr:rowOff>
    </xdr:to>
    <xdr:pic>
      <xdr:nvPicPr>
        <xdr:cNvPr id="18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33A6345-3843-4BE0-98F6-8CBA37610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02393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87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608284B-9724-4584-B648-05A6CCDFB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76200</xdr:colOff>
      <xdr:row>7</xdr:row>
      <xdr:rowOff>76200</xdr:rowOff>
    </xdr:to>
    <xdr:pic>
      <xdr:nvPicPr>
        <xdr:cNvPr id="18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F5ADD21-77E9-4405-84C8-297BBA12C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87439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76200</xdr:colOff>
      <xdr:row>5</xdr:row>
      <xdr:rowOff>76200</xdr:rowOff>
    </xdr:to>
    <xdr:pic>
      <xdr:nvPicPr>
        <xdr:cNvPr id="187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DE672F2-D980-4977-BC90-73CCAC331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7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76200</xdr:colOff>
      <xdr:row>5</xdr:row>
      <xdr:rowOff>76200</xdr:rowOff>
    </xdr:to>
    <xdr:pic>
      <xdr:nvPicPr>
        <xdr:cNvPr id="187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FC84214-8474-44A5-A30D-429F30382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7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76200</xdr:colOff>
      <xdr:row>5</xdr:row>
      <xdr:rowOff>76200</xdr:rowOff>
    </xdr:to>
    <xdr:pic>
      <xdr:nvPicPr>
        <xdr:cNvPr id="187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7318EC15-E3FE-4211-A448-A39CC39B9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7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76200</xdr:colOff>
      <xdr:row>5</xdr:row>
      <xdr:rowOff>76200</xdr:rowOff>
    </xdr:to>
    <xdr:pic>
      <xdr:nvPicPr>
        <xdr:cNvPr id="187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B97D02D5-78BB-42A9-9975-8AD2AD241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7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76200</xdr:rowOff>
    </xdr:to>
    <xdr:pic>
      <xdr:nvPicPr>
        <xdr:cNvPr id="187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8DECEA3-E255-4209-A757-4EC68EB7B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17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76200</xdr:rowOff>
    </xdr:to>
    <xdr:pic>
      <xdr:nvPicPr>
        <xdr:cNvPr id="187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A64162E-F8D8-4C0E-AE07-E06CFE450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17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76200</xdr:colOff>
      <xdr:row>5</xdr:row>
      <xdr:rowOff>76200</xdr:rowOff>
    </xdr:to>
    <xdr:pic>
      <xdr:nvPicPr>
        <xdr:cNvPr id="188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084B832-E51D-4EBC-AE7F-2D53E9884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7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76200</xdr:colOff>
      <xdr:row>5</xdr:row>
      <xdr:rowOff>76200</xdr:rowOff>
    </xdr:to>
    <xdr:pic>
      <xdr:nvPicPr>
        <xdr:cNvPr id="188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B579011-A555-458B-BB30-EA22D5878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7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76200</xdr:colOff>
      <xdr:row>5</xdr:row>
      <xdr:rowOff>76200</xdr:rowOff>
    </xdr:to>
    <xdr:pic>
      <xdr:nvPicPr>
        <xdr:cNvPr id="188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B07A4D3-4848-48D8-9287-E81F7045A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7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76200</xdr:colOff>
      <xdr:row>5</xdr:row>
      <xdr:rowOff>76200</xdr:rowOff>
    </xdr:to>
    <xdr:pic>
      <xdr:nvPicPr>
        <xdr:cNvPr id="188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F110E45A-97E1-471E-8F24-9EFD0887E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7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76200</xdr:colOff>
      <xdr:row>5</xdr:row>
      <xdr:rowOff>76200</xdr:rowOff>
    </xdr:to>
    <xdr:pic>
      <xdr:nvPicPr>
        <xdr:cNvPr id="188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E0B545DD-AD2D-4C93-A982-892A74CD4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7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76200</xdr:colOff>
      <xdr:row>5</xdr:row>
      <xdr:rowOff>76200</xdr:rowOff>
    </xdr:to>
    <xdr:pic>
      <xdr:nvPicPr>
        <xdr:cNvPr id="188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290C7CD-5D0A-43F4-B254-7F73E74D2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7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76200</xdr:rowOff>
    </xdr:to>
    <xdr:pic>
      <xdr:nvPicPr>
        <xdr:cNvPr id="188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F29B303F-3B6C-4CC4-9C84-6CA1CF899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17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76200</xdr:colOff>
      <xdr:row>5</xdr:row>
      <xdr:rowOff>76200</xdr:rowOff>
    </xdr:to>
    <xdr:pic>
      <xdr:nvPicPr>
        <xdr:cNvPr id="188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165E90E-896D-41F7-8C78-C124C4376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17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76200</xdr:colOff>
      <xdr:row>5</xdr:row>
      <xdr:rowOff>76200</xdr:rowOff>
    </xdr:to>
    <xdr:pic>
      <xdr:nvPicPr>
        <xdr:cNvPr id="1888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FBAFE27-AFBB-4FC0-B055-9687F3216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7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76200</xdr:colOff>
      <xdr:row>5</xdr:row>
      <xdr:rowOff>76200</xdr:rowOff>
    </xdr:to>
    <xdr:pic>
      <xdr:nvPicPr>
        <xdr:cNvPr id="188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420346C1-B6EA-4AAC-96F6-80978DBD7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17824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76200</xdr:colOff>
      <xdr:row>27</xdr:row>
      <xdr:rowOff>76200</xdr:rowOff>
    </xdr:to>
    <xdr:pic>
      <xdr:nvPicPr>
        <xdr:cNvPr id="189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D021AAE5-0DCE-4970-8250-649ABE7C6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296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76200</xdr:colOff>
      <xdr:row>27</xdr:row>
      <xdr:rowOff>76200</xdr:rowOff>
    </xdr:to>
    <xdr:pic>
      <xdr:nvPicPr>
        <xdr:cNvPr id="189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7E8C99D-C626-412F-AD68-FE6987D6F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296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76200</xdr:colOff>
      <xdr:row>27</xdr:row>
      <xdr:rowOff>76200</xdr:rowOff>
    </xdr:to>
    <xdr:pic>
      <xdr:nvPicPr>
        <xdr:cNvPr id="189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62094F5-380A-40E1-BEA3-ECC891BD0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296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76200</xdr:colOff>
      <xdr:row>27</xdr:row>
      <xdr:rowOff>76200</xdr:rowOff>
    </xdr:to>
    <xdr:pic>
      <xdr:nvPicPr>
        <xdr:cNvPr id="189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47AC34F-6292-4CB0-89D9-732E1F828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296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76200</xdr:colOff>
      <xdr:row>27</xdr:row>
      <xdr:rowOff>76200</xdr:rowOff>
    </xdr:to>
    <xdr:pic>
      <xdr:nvPicPr>
        <xdr:cNvPr id="189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134F50D2-26D6-44F2-B031-496546C15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296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76200</xdr:colOff>
      <xdr:row>27</xdr:row>
      <xdr:rowOff>76200</xdr:rowOff>
    </xdr:to>
    <xdr:pic>
      <xdr:nvPicPr>
        <xdr:cNvPr id="189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2AB98CD-3A04-464C-BD6C-45D500A2A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296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76200</xdr:colOff>
      <xdr:row>27</xdr:row>
      <xdr:rowOff>76200</xdr:rowOff>
    </xdr:to>
    <xdr:pic>
      <xdr:nvPicPr>
        <xdr:cNvPr id="1896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FE617724-CE64-465F-8743-96CA7E948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296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76200</xdr:colOff>
      <xdr:row>27</xdr:row>
      <xdr:rowOff>76200</xdr:rowOff>
    </xdr:to>
    <xdr:pic>
      <xdr:nvPicPr>
        <xdr:cNvPr id="1897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E9917A96-636C-4059-9E44-E86E75401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29677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1898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7897955E-D85F-424E-9DD8-04B4E8DD5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811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1899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F727194C-AC61-47FD-9609-FB0D13AE8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811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1900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0DC6FB48-AAEB-46DA-A414-608FDCFB7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811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1901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DB97BFD-E594-41FA-AD26-7E5EE0330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811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1902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6DF01E2F-EDEA-4550-BD46-EAF39CB22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811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1903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449EE736-BD89-43C5-9437-1D5326152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811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1904" name="Picture 63" descr="http://10.10.0.124:8080/resource/images/blue/priority_3_doc.gif">
          <a:extLst>
            <a:ext uri="{FF2B5EF4-FFF2-40B4-BE49-F238E27FC236}">
              <a16:creationId xmlns:a16="http://schemas.microsoft.com/office/drawing/2014/main" id="{2F0A213C-A2F8-4B12-899C-A9D976E97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811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76200</xdr:colOff>
      <xdr:row>15</xdr:row>
      <xdr:rowOff>76200</xdr:rowOff>
    </xdr:to>
    <xdr:pic>
      <xdr:nvPicPr>
        <xdr:cNvPr id="1905" name="Picture 12" descr="http://10.10.0.124:8080/resource/images/blue/priority_3_doc.gif">
          <a:extLst>
            <a:ext uri="{FF2B5EF4-FFF2-40B4-BE49-F238E27FC236}">
              <a16:creationId xmlns:a16="http://schemas.microsoft.com/office/drawing/2014/main" id="{7E7B1337-096B-457B-A980-DDBC86C33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281112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8</xdr:col>
      <xdr:colOff>0</xdr:colOff>
      <xdr:row>25</xdr:row>
      <xdr:rowOff>0</xdr:rowOff>
    </xdr:from>
    <xdr:ext cx="76200" cy="76200"/>
    <xdr:pic>
      <xdr:nvPicPr>
        <xdr:cNvPr id="19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35DDE3B-6D5B-4624-A3BF-13FA2C194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25</xdr:row>
      <xdr:rowOff>0</xdr:rowOff>
    </xdr:from>
    <xdr:ext cx="76200" cy="76200"/>
    <xdr:pic>
      <xdr:nvPicPr>
        <xdr:cNvPr id="19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956144B-AEAA-4AF5-9E1B-EFB820C5F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25</xdr:row>
      <xdr:rowOff>0</xdr:rowOff>
    </xdr:from>
    <xdr:ext cx="76200" cy="76200"/>
    <xdr:pic>
      <xdr:nvPicPr>
        <xdr:cNvPr id="19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896240C-BF01-45F6-8286-06D7F70DB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25</xdr:row>
      <xdr:rowOff>0</xdr:rowOff>
    </xdr:from>
    <xdr:ext cx="76200" cy="76200"/>
    <xdr:pic>
      <xdr:nvPicPr>
        <xdr:cNvPr id="19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036C42A-43FC-4180-8466-F47A3378C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25</xdr:row>
      <xdr:rowOff>0</xdr:rowOff>
    </xdr:from>
    <xdr:ext cx="76200" cy="76200"/>
    <xdr:pic>
      <xdr:nvPicPr>
        <xdr:cNvPr id="19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ED215B4-99E7-4B69-A9A8-052C7EDE4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25</xdr:row>
      <xdr:rowOff>0</xdr:rowOff>
    </xdr:from>
    <xdr:ext cx="76200" cy="76200"/>
    <xdr:pic>
      <xdr:nvPicPr>
        <xdr:cNvPr id="19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945B16F-6A47-426B-B9FA-08F90C8AF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25</xdr:row>
      <xdr:rowOff>0</xdr:rowOff>
    </xdr:from>
    <xdr:ext cx="76200" cy="76200"/>
    <xdr:pic>
      <xdr:nvPicPr>
        <xdr:cNvPr id="19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A4249D1-4206-417D-95A1-909A5C009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25</xdr:row>
      <xdr:rowOff>0</xdr:rowOff>
    </xdr:from>
    <xdr:ext cx="76200" cy="76200"/>
    <xdr:pic>
      <xdr:nvPicPr>
        <xdr:cNvPr id="19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DFDE058-9D86-470F-ABC6-817C3B6F8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19275" y="154305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18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6F627E7F-A436-4E12-B516-E40B89727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18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9809487-7E8E-4363-933C-460FF57BD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18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656128A-37AF-4323-B298-DF38D66F7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18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2B3583F-A0A6-49B5-A9A4-51B6637E2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18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BE5F8CE9-9D57-4A24-B9F2-C2CB87585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18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E637F0A-003C-43DB-8FEA-844C73532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19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D757B62-A8BB-4547-A582-79D94DCC0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19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943E435D-01EE-4983-879A-01E7B518D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19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F67743D-CD05-4DAB-B99B-0383CE783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</xdr:row>
      <xdr:rowOff>0</xdr:rowOff>
    </xdr:from>
    <xdr:ext cx="76200" cy="76200"/>
    <xdr:pic>
      <xdr:nvPicPr>
        <xdr:cNvPr id="219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2789303-6AAA-49DF-8A87-63F06405C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22589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</xdr:row>
      <xdr:rowOff>0</xdr:rowOff>
    </xdr:from>
    <xdr:ext cx="76200" cy="76200"/>
    <xdr:pic>
      <xdr:nvPicPr>
        <xdr:cNvPr id="2194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2B24E4B-AC8D-4356-9CD2-6048637FE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22589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19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79C2C76-21AF-4810-946A-871001085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19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4DB8932-49FB-4BB9-AC15-BE30EF5AC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19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FB4694A4-5DA8-4C39-8DC6-0C8F37A36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</xdr:row>
      <xdr:rowOff>0</xdr:rowOff>
    </xdr:from>
    <xdr:ext cx="76200" cy="76200"/>
    <xdr:pic>
      <xdr:nvPicPr>
        <xdr:cNvPr id="21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E2B76E0-4812-4EF1-82F1-D8A2E1647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475306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</xdr:row>
      <xdr:rowOff>0</xdr:rowOff>
    </xdr:from>
    <xdr:ext cx="76200" cy="76200"/>
    <xdr:pic>
      <xdr:nvPicPr>
        <xdr:cNvPr id="21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132DCA0-D35B-4568-8D67-250CABC1E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475306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</xdr:row>
      <xdr:rowOff>0</xdr:rowOff>
    </xdr:from>
    <xdr:ext cx="76200" cy="76200"/>
    <xdr:pic>
      <xdr:nvPicPr>
        <xdr:cNvPr id="22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85D5F93-71DA-4753-994B-441638744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22589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</xdr:row>
      <xdr:rowOff>0</xdr:rowOff>
    </xdr:from>
    <xdr:ext cx="76200" cy="76200"/>
    <xdr:pic>
      <xdr:nvPicPr>
        <xdr:cNvPr id="22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4EA7622-42A0-46A8-A7F1-0C084AF9E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22589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20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9213919-7150-4B9F-BEAA-C41B9D21C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20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5F93544-B429-42DF-958C-172AC6B06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7919FBE-B3A2-4F48-B24A-EA492D071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0C16907-2FB2-4F27-B510-3EC5FE6A0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A506BCB-09BA-44B8-B035-F8D154261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FEA9B48-7CE1-4AE9-854B-6C6C207EA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20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C292319-8CEC-49BA-93DA-303782ECC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20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C5B90C6-C86A-40A2-8038-EC74A7132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2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4432A9D-CB8F-40E5-864D-F1FBB1023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2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5B6CA81-C7BB-4DE6-9F81-1B8953635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2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D1C2D6A-D313-41F9-96F0-D3FF78C1F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2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796C259-D5A7-417D-80D5-6AD0F505A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2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CA754BF-D438-4628-8A2D-9DF22EF03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</xdr:row>
      <xdr:rowOff>0</xdr:rowOff>
    </xdr:from>
    <xdr:ext cx="76200" cy="76200"/>
    <xdr:pic>
      <xdr:nvPicPr>
        <xdr:cNvPr id="221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9F3AE09-1825-4304-8626-4AD2C11F1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22589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</xdr:row>
      <xdr:rowOff>0</xdr:rowOff>
    </xdr:from>
    <xdr:ext cx="76200" cy="76200"/>
    <xdr:pic>
      <xdr:nvPicPr>
        <xdr:cNvPr id="2216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7216C28-91A3-49EA-AC7B-C70C60B77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22589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2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1ACCEF71-6C38-4580-8388-EE95EC7EB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21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3C78886-40B2-442D-B3B2-5C7F73A50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21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4E17D2C-7591-429F-A045-F8A92D96C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</xdr:row>
      <xdr:rowOff>0</xdr:rowOff>
    </xdr:from>
    <xdr:ext cx="76200" cy="76200"/>
    <xdr:pic>
      <xdr:nvPicPr>
        <xdr:cNvPr id="22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4A20E5B-9AB8-4948-8CB5-9C21A0529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475306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</xdr:row>
      <xdr:rowOff>0</xdr:rowOff>
    </xdr:from>
    <xdr:ext cx="76200" cy="76200"/>
    <xdr:pic>
      <xdr:nvPicPr>
        <xdr:cNvPr id="22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BE975C3-EB22-4E1E-AB41-14EB7FA6A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475306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</xdr:row>
      <xdr:rowOff>0</xdr:rowOff>
    </xdr:from>
    <xdr:ext cx="76200" cy="76200"/>
    <xdr:pic>
      <xdr:nvPicPr>
        <xdr:cNvPr id="22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538DDB9-7481-4D92-8FED-A40F50E49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22589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</xdr:row>
      <xdr:rowOff>0</xdr:rowOff>
    </xdr:from>
    <xdr:ext cx="76200" cy="76200"/>
    <xdr:pic>
      <xdr:nvPicPr>
        <xdr:cNvPr id="22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552037E-3584-42FC-9AEF-5FD5BE553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22589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22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51396E72-1B49-4900-B583-C6FAB329C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22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8DAF2BB7-D924-435D-8349-BDC774C41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329DDAD-AE72-4AC4-8964-89A9D23A2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0D4D5E1-C166-4AB4-8CCF-3CDC81FB0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33885E3-5A1D-4243-BA67-008973998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2196C25-D3E6-4F7A-AEFD-AFDB3C413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3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C011486-91BB-490B-9B49-E5BC1AD5F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3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9E98755-126D-438B-A8C3-01A84FF46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3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1184599-C379-417A-BDDC-83E3EAD92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3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CC5A920-97FE-4527-AA0E-A8248509D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812AF39-2112-4AF5-8C47-FC3E46489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F46E0E6-6F07-4897-B604-A222E7799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3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501D57E-F765-4A81-B710-AFD2605A2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3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4EB5C2D-051B-41E8-B43A-48B698FF4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BDD16FF-B2AE-42A4-AF22-6082E3C70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28686F2-125F-4933-B595-6D5BB421D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4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3E50C2F-554F-4446-A0EF-2EBB3A89A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4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7C9152C-E33D-47BB-8ADE-D9C277E38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4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4CC5F28-213F-464F-AFD5-963FAEEC9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4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FF66435-6ED0-48C3-8BCF-C00DA7E01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4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FB2CBCF-143E-4D06-BA79-0A5CF313A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24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1DE2A7C-762E-41A6-8F99-3A797BF89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76200" cy="76200"/>
    <xdr:pic>
      <xdr:nvPicPr>
        <xdr:cNvPr id="22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3E6FA39-1E67-4C83-BADD-8CD6FEB64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493744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76200" cy="76200"/>
    <xdr:pic>
      <xdr:nvPicPr>
        <xdr:cNvPr id="22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F0227F3-A458-458C-91DA-F59B3D01D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493744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76200" cy="76200"/>
    <xdr:pic>
      <xdr:nvPicPr>
        <xdr:cNvPr id="22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8CB1F1E-A0D7-4950-AE6E-9226D14B5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5491454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76200" cy="76200"/>
    <xdr:pic>
      <xdr:nvPicPr>
        <xdr:cNvPr id="22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D6BF252-37D8-44D6-90E1-EF82C3C8F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5491454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76200" cy="76200"/>
    <xdr:pic>
      <xdr:nvPicPr>
        <xdr:cNvPr id="22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4B8FEBE-CFF9-4B84-A580-765A19A27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493744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76200" cy="76200"/>
    <xdr:pic>
      <xdr:nvPicPr>
        <xdr:cNvPr id="22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516AB1B-6261-40F3-8E45-0B474680B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493744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76200" cy="76200"/>
    <xdr:pic>
      <xdr:nvPicPr>
        <xdr:cNvPr id="22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AEF6277-F693-43CD-AD97-0A3507CEB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5491454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76200" cy="76200"/>
    <xdr:pic>
      <xdr:nvPicPr>
        <xdr:cNvPr id="22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ADE3A77-73B5-496C-B3B3-4EBDFDD08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5491454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76200" cy="76200"/>
    <xdr:pic>
      <xdr:nvPicPr>
        <xdr:cNvPr id="22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6989776-090D-4871-8FD6-59D2B3CEA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392663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76200" cy="76200"/>
    <xdr:pic>
      <xdr:nvPicPr>
        <xdr:cNvPr id="225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07B78DE-8D03-48B3-88E5-F25CDB483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392663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76200" cy="76200"/>
    <xdr:pic>
      <xdr:nvPicPr>
        <xdr:cNvPr id="225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8E868C0-EAF5-454D-BD31-7421F1FCD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392663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76200" cy="76200"/>
    <xdr:pic>
      <xdr:nvPicPr>
        <xdr:cNvPr id="225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7BC8B2D-09CC-4FB2-9867-2727EAC2F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392663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76200" cy="76200"/>
    <xdr:pic>
      <xdr:nvPicPr>
        <xdr:cNvPr id="22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15F200C-0EF1-4094-99F9-8C4D1A4FF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58974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76200" cy="76200"/>
    <xdr:pic>
      <xdr:nvPicPr>
        <xdr:cNvPr id="22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AF495AD-6F17-41B2-B733-97181245D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58974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76200" cy="76200"/>
    <xdr:pic>
      <xdr:nvPicPr>
        <xdr:cNvPr id="22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08E5F81-C714-40D1-9A6E-372927B66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58974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76200" cy="76200"/>
    <xdr:pic>
      <xdr:nvPicPr>
        <xdr:cNvPr id="22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F2CBD3F-06BA-42D4-9DAB-6B1059E34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58974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2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B0D1D4B-3118-47F4-B1C2-B853F6C5C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26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83EE1E1-B2BA-440A-BD7C-E2E0B48D5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26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08D558C-AA19-4F61-844B-67BCE5BE3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26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08B4FBB-F585-4555-91FA-3E1606CDB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76200" cy="76200"/>
    <xdr:pic>
      <xdr:nvPicPr>
        <xdr:cNvPr id="22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84D6A35-FC24-4071-AECA-D83074B30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392663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76200" cy="76200"/>
    <xdr:pic>
      <xdr:nvPicPr>
        <xdr:cNvPr id="22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E750BB5-FB52-4279-BB87-62D29060A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392663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76200" cy="76200"/>
    <xdr:pic>
      <xdr:nvPicPr>
        <xdr:cNvPr id="22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489267E-9B3F-46C2-B248-C8E5F1104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392663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76200" cy="76200"/>
    <xdr:pic>
      <xdr:nvPicPr>
        <xdr:cNvPr id="22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50FF1C8-2824-4BD9-B9D2-C6A2D93E3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392663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76200" cy="76200"/>
    <xdr:pic>
      <xdr:nvPicPr>
        <xdr:cNvPr id="22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6F2F175-D920-44B1-82CA-68025CE49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5491454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76200" cy="76200"/>
    <xdr:pic>
      <xdr:nvPicPr>
        <xdr:cNvPr id="227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D7422F1-3B1F-4389-9F15-93A28EA25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5491454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76200" cy="76200"/>
    <xdr:pic>
      <xdr:nvPicPr>
        <xdr:cNvPr id="227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790947F-2795-4FC2-8AEE-7E943FC60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5491454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76200" cy="76200"/>
    <xdr:pic>
      <xdr:nvPicPr>
        <xdr:cNvPr id="227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68C831E-0F48-44B0-ADBB-0D003A836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5491454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76200" cy="76200"/>
    <xdr:pic>
      <xdr:nvPicPr>
        <xdr:cNvPr id="22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A782BCA-2B07-4EA9-AA7A-1C7E8D66E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5491454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76200" cy="76200"/>
    <xdr:pic>
      <xdr:nvPicPr>
        <xdr:cNvPr id="22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E8469ED-FD3C-425C-8071-6962B0199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5491454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76200" cy="76200"/>
    <xdr:pic>
      <xdr:nvPicPr>
        <xdr:cNvPr id="22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BD0EF74-6CC5-49CE-8F5F-0AB17D36A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5491454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76200" cy="76200"/>
    <xdr:pic>
      <xdr:nvPicPr>
        <xdr:cNvPr id="22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13B2B9C-5691-4106-9D71-39ADDCC8C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5491454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76200" cy="76200"/>
    <xdr:pic>
      <xdr:nvPicPr>
        <xdr:cNvPr id="22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3BAD2C8-B811-4376-A3CE-9627C2FD3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40617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76200" cy="76200"/>
    <xdr:pic>
      <xdr:nvPicPr>
        <xdr:cNvPr id="22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AB77195-610D-43F1-8756-4D6246D24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40617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76200" cy="76200"/>
    <xdr:pic>
      <xdr:nvPicPr>
        <xdr:cNvPr id="22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B848BFC-E034-41FC-8BCC-1502566BC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40617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76200" cy="76200"/>
    <xdr:pic>
      <xdr:nvPicPr>
        <xdr:cNvPr id="22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1B55436-9A27-4095-8ED3-874F8E663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40617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76200" cy="76200"/>
    <xdr:pic>
      <xdr:nvPicPr>
        <xdr:cNvPr id="22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77E8187-C101-41D7-85CB-63676A7B9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40617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76200" cy="76200"/>
    <xdr:pic>
      <xdr:nvPicPr>
        <xdr:cNvPr id="22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AC486CF-CB88-458E-9F43-B51AF5EC8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40617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76200" cy="76200"/>
    <xdr:pic>
      <xdr:nvPicPr>
        <xdr:cNvPr id="22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B6C0FD2-3683-4077-85FC-137DA7FA5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40617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76200" cy="76200"/>
    <xdr:pic>
      <xdr:nvPicPr>
        <xdr:cNvPr id="22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C36D82F-0BE9-43CD-8190-C4015C030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40617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76200" cy="76200"/>
    <xdr:pic>
      <xdr:nvPicPr>
        <xdr:cNvPr id="22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07FF135-708C-483A-B694-FFD5F869A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440288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76200" cy="76200"/>
    <xdr:pic>
      <xdr:nvPicPr>
        <xdr:cNvPr id="22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DD55012-DCF4-44B0-8657-8DAF5AC5A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440288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76200" cy="76200"/>
    <xdr:pic>
      <xdr:nvPicPr>
        <xdr:cNvPr id="22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9988285-98EC-46A4-A738-017D373FF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440288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76200" cy="76200"/>
    <xdr:pic>
      <xdr:nvPicPr>
        <xdr:cNvPr id="22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3592146-4B78-47AB-80C6-779366392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440288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76200" cy="76200"/>
    <xdr:pic>
      <xdr:nvPicPr>
        <xdr:cNvPr id="22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5BDC888-E68E-484B-B075-28D0125B6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440288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76200" cy="76200"/>
    <xdr:pic>
      <xdr:nvPicPr>
        <xdr:cNvPr id="22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D971ADF-D793-4B2E-AC05-016472FC4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440288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76200" cy="76200"/>
    <xdr:pic>
      <xdr:nvPicPr>
        <xdr:cNvPr id="22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B6E3634-964F-465C-89B0-64492BC81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440288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76200" cy="76200"/>
    <xdr:pic>
      <xdr:nvPicPr>
        <xdr:cNvPr id="22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55F3788-7EAE-410A-B704-08E4BD81F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440288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76200" cy="76200"/>
    <xdr:pic>
      <xdr:nvPicPr>
        <xdr:cNvPr id="22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33A17A7-FA57-429F-95CA-4397ECFD5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440288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76200" cy="76200"/>
    <xdr:pic>
      <xdr:nvPicPr>
        <xdr:cNvPr id="22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D7378A8-C703-4E62-9EE1-7E3A8FBEF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440288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76200" cy="76200"/>
    <xdr:pic>
      <xdr:nvPicPr>
        <xdr:cNvPr id="22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309DD45-A398-44DE-9ED4-603DE9B02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440288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76200" cy="76200"/>
    <xdr:pic>
      <xdr:nvPicPr>
        <xdr:cNvPr id="22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437950A-B4B5-421B-B844-517C4641B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40617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76200" cy="76200"/>
    <xdr:pic>
      <xdr:nvPicPr>
        <xdr:cNvPr id="22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8E2E665-6A6B-41F5-A8DA-52A6B99A3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40617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76200" cy="76200"/>
    <xdr:pic>
      <xdr:nvPicPr>
        <xdr:cNvPr id="23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7E4FB94-77C2-4D1A-A1A9-FFDE09D6B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40617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76200" cy="76200"/>
    <xdr:pic>
      <xdr:nvPicPr>
        <xdr:cNvPr id="23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492ECF9-3BC7-480A-B46D-772FDFD07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40617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0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51F97361-C05D-4AB8-86D4-17CDF7064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0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3AFCF5F-97F7-4252-9D96-511C05D61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0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88953A2-3992-46C1-B599-87CE04798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0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564BBB1-7310-4FCC-B134-7C9AC6A12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0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1CB92D72-8D3A-4AFD-BC83-BB4F636B8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0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B80E531-FE83-476A-B1C3-6A96928E1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0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167B218-AB4F-471B-9317-46E422395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0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489A59A0-EAC5-4D39-A5EC-04FB8874A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1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EFDE05F-78DC-4750-8CCE-51F64FC71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1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02E55EFA-4304-4EBA-A36F-DB30757CA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1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94EE5BC-2760-4CFF-B5E8-3B325531D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1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A7CAF54E-656B-4580-BFD9-396BE1142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1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1F1E190-59F1-4944-9093-025EA1CD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1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381EBFE-596D-47F5-AC1E-1C30CFFFE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1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44990764-D12E-48AA-844A-76DDC08F5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1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F2B5F0A-BF53-4B6C-92DA-9F482EC70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1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C099A93-A63A-43C9-B2AD-D54E3CB42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1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D476A22F-A71A-439A-B131-BBC723C70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2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0DFF6A96-F6B4-4D37-BDC7-596319D8E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2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9A8E5D7-89D5-435A-80BC-914CB8812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2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03F88AA-B02F-4E08-ABE3-49B6B0FCE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2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771CC28E-73AB-450F-A0EF-D624558E8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2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EBFF16AF-CE5C-4F5F-87B3-DEBA91104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2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32D913A-3C2D-4943-8B10-942E7E508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2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D87089F5-54C1-466C-A3BF-C0D95821F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2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0C79811-7739-4BBF-B803-F32EAE434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2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D588888-6066-4C8C-98DD-602EF7715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2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222F574-3CFF-4192-AB71-899303302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3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7260755-3331-4C99-AC9E-697EFEFD0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3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31E009A9-6493-40AB-A2F8-27BE6771B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3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F47A5C7-7509-4FDE-95A6-DA7F17C95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3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8967752E-C236-4B88-9880-68BA07BDF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3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94A8A8C5-21EF-41E8-B9F6-51F362117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3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51D1227-95BB-42E9-B9B6-ECE848764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36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CFF93D97-6C8B-431F-B110-4B44F8F6B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37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601B10E1-61DD-4976-94A4-5D3D40766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38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D73B806-405F-4E74-BEDD-5CDD7253A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39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EF4A48A9-F25E-4DC8-8F05-E8CFDD2FD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40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71807FF2-B5D3-4F63-86DD-20EC3BE7D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41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C106773F-EDE9-4703-914B-727D38058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42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2DCDD621-4C74-469F-90B0-F1A20D67E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43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B0E1D6AB-BCA0-4948-A7FA-30D87AEB0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44" name="Picture 47" descr="http://10.10.0.124:8080/resource/images/blue/priority_3_doc.gif">
          <a:extLst>
            <a:ext uri="{FF2B5EF4-FFF2-40B4-BE49-F238E27FC236}">
              <a16:creationId xmlns:a16="http://schemas.microsoft.com/office/drawing/2014/main" id="{3ABF6DF1-E3AB-4239-9388-C39FDB508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345" name="Picture 17" descr="http://10.10.0.124:8080/resource/images/blue/priority_3_doc.gif">
          <a:extLst>
            <a:ext uri="{FF2B5EF4-FFF2-40B4-BE49-F238E27FC236}">
              <a16:creationId xmlns:a16="http://schemas.microsoft.com/office/drawing/2014/main" id="{267D7AF8-1789-4648-A0D3-153095A32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76200" cy="76200"/>
    <xdr:pic>
      <xdr:nvPicPr>
        <xdr:cNvPr id="23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E1F813D-F737-488F-8EEC-CCE02EC3B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634107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76200" cy="76200"/>
    <xdr:pic>
      <xdr:nvPicPr>
        <xdr:cNvPr id="2347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C7DA7EE-34CC-40DA-B445-D3808EC58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074617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76200" cy="76200"/>
    <xdr:pic>
      <xdr:nvPicPr>
        <xdr:cNvPr id="2348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EC11922-6EC2-488F-AA57-78B3B171E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634107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76200" cy="76200"/>
    <xdr:pic>
      <xdr:nvPicPr>
        <xdr:cNvPr id="2349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C82FFE38-0F65-48F6-82D8-F510DA910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074617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</xdr:row>
      <xdr:rowOff>0</xdr:rowOff>
    </xdr:from>
    <xdr:ext cx="76200" cy="76200"/>
    <xdr:pic>
      <xdr:nvPicPr>
        <xdr:cNvPr id="23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DC7BDA34-F9AA-47E5-9AD7-F055D95D3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22589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</xdr:row>
      <xdr:rowOff>0</xdr:rowOff>
    </xdr:from>
    <xdr:ext cx="76200" cy="76200"/>
    <xdr:pic>
      <xdr:nvPicPr>
        <xdr:cNvPr id="23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CAB7F11-8A16-4B5C-82A5-0BBF00464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22589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3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3AA2317-BA6D-4DCE-9F70-37E9D13F2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3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EA02853-7CE9-48F3-A8F9-7BF51B074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76200" cy="76200"/>
    <xdr:pic>
      <xdr:nvPicPr>
        <xdr:cNvPr id="235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8D01092-73B1-486B-8083-FEABABBBD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634107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76200" cy="76200"/>
    <xdr:pic>
      <xdr:nvPicPr>
        <xdr:cNvPr id="2355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696BEA0C-5DC1-45EE-B7C3-3905DB43F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074617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76200" cy="76200"/>
    <xdr:pic>
      <xdr:nvPicPr>
        <xdr:cNvPr id="2356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E990541-B379-4588-A61C-DE6CECA48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634107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76200" cy="76200"/>
    <xdr:pic>
      <xdr:nvPicPr>
        <xdr:cNvPr id="235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19D8D97-E5A9-4CED-88FB-811593F82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074617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</xdr:row>
      <xdr:rowOff>0</xdr:rowOff>
    </xdr:from>
    <xdr:ext cx="76200" cy="76200"/>
    <xdr:pic>
      <xdr:nvPicPr>
        <xdr:cNvPr id="235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C7A8468-71D8-447E-800A-96FD33330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22589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</xdr:row>
      <xdr:rowOff>0</xdr:rowOff>
    </xdr:from>
    <xdr:ext cx="76200" cy="76200"/>
    <xdr:pic>
      <xdr:nvPicPr>
        <xdr:cNvPr id="235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35E7943-5D44-4008-8800-48605C70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22589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36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381BB638-E023-473C-9928-AE1EF6A5B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36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0072AB7-DBAF-4D33-BCF3-01BE0E3D9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76200" cy="76200"/>
    <xdr:pic>
      <xdr:nvPicPr>
        <xdr:cNvPr id="236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CD2B671-0B51-4A20-858D-3F86F45D3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634107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76200" cy="76200"/>
    <xdr:pic>
      <xdr:nvPicPr>
        <xdr:cNvPr id="2363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126EEB0-000C-4694-A234-9251BF0CB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074617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76200" cy="76200"/>
    <xdr:pic>
      <xdr:nvPicPr>
        <xdr:cNvPr id="2364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671DF490-A047-4802-9004-66F67087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634107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76200" cy="76200"/>
    <xdr:pic>
      <xdr:nvPicPr>
        <xdr:cNvPr id="236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D8842C4-FF51-4368-919F-445013CFE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074617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</xdr:row>
      <xdr:rowOff>0</xdr:rowOff>
    </xdr:from>
    <xdr:ext cx="76200" cy="76200"/>
    <xdr:pic>
      <xdr:nvPicPr>
        <xdr:cNvPr id="236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F3A3DA1-BABF-4841-91A6-4809CD8C2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22589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</xdr:row>
      <xdr:rowOff>0</xdr:rowOff>
    </xdr:from>
    <xdr:ext cx="76200" cy="76200"/>
    <xdr:pic>
      <xdr:nvPicPr>
        <xdr:cNvPr id="236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1B9F887-2A61-47F4-9FA0-57A23E772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22589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36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B3AB5D8A-6CF8-454D-9DE7-9F48365E1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36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9FC86AA-9B5C-4CFD-9C43-8979AE7C7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76200" cy="76200"/>
    <xdr:pic>
      <xdr:nvPicPr>
        <xdr:cNvPr id="237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283703D-226C-4860-B096-BA92163C4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634107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76200" cy="76200"/>
    <xdr:pic>
      <xdr:nvPicPr>
        <xdr:cNvPr id="2371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A15CAA3D-FCFC-4B9A-A85D-7F93B41C5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074617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76200" cy="76200"/>
    <xdr:pic>
      <xdr:nvPicPr>
        <xdr:cNvPr id="2372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A46A61C-6453-48A8-8093-68668A12C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634107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76200" cy="76200"/>
    <xdr:pic>
      <xdr:nvPicPr>
        <xdr:cNvPr id="237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13B68084-DF09-499D-A183-2E2904350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074617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</xdr:row>
      <xdr:rowOff>0</xdr:rowOff>
    </xdr:from>
    <xdr:ext cx="76200" cy="76200"/>
    <xdr:pic>
      <xdr:nvPicPr>
        <xdr:cNvPr id="237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E6AA109-522A-4E78-BA45-7C859E47D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22589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</xdr:row>
      <xdr:rowOff>0</xdr:rowOff>
    </xdr:from>
    <xdr:ext cx="76200" cy="76200"/>
    <xdr:pic>
      <xdr:nvPicPr>
        <xdr:cNvPr id="237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C6F3B4F-0B9E-4DDE-AD5B-13F5FAB3D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22589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37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EE11F1C-F7B6-47AB-B168-74C4D0FE0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76200" cy="76200"/>
    <xdr:pic>
      <xdr:nvPicPr>
        <xdr:cNvPr id="237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811001F-74AC-4978-904F-F5EE8E466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81767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76200" cy="76200"/>
    <xdr:pic>
      <xdr:nvPicPr>
        <xdr:cNvPr id="237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B5111D8-CDD9-480F-A625-BAFCAEF66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493744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76200" cy="76200"/>
    <xdr:pic>
      <xdr:nvPicPr>
        <xdr:cNvPr id="237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492A172-A736-4D00-9B2B-930B4E9CF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493744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76200" cy="76200"/>
    <xdr:pic>
      <xdr:nvPicPr>
        <xdr:cNvPr id="238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219D220-33DD-4CA2-BEB2-7E2DFF15E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5491454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76200" cy="76200"/>
    <xdr:pic>
      <xdr:nvPicPr>
        <xdr:cNvPr id="238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F52031F-106B-4326-BE5B-A07B7C7CE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5491454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76200" cy="76200"/>
    <xdr:pic>
      <xdr:nvPicPr>
        <xdr:cNvPr id="238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665412E1-FCE4-4115-A210-77A2B8902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493744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76200" cy="76200"/>
    <xdr:pic>
      <xdr:nvPicPr>
        <xdr:cNvPr id="238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87293CF9-6CDD-4171-92F3-05AC8F198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493744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76200" cy="76200"/>
    <xdr:pic>
      <xdr:nvPicPr>
        <xdr:cNvPr id="238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4813160-1DC6-44A1-8401-F6EB5460C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5491454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76200" cy="76200"/>
    <xdr:pic>
      <xdr:nvPicPr>
        <xdr:cNvPr id="238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9BFC82B-1DEC-4A38-B2B1-88BC9FD1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5491454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76200" cy="76200"/>
    <xdr:pic>
      <xdr:nvPicPr>
        <xdr:cNvPr id="238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68A98C3-B99A-4B73-AD04-B36AFECC4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392663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76200" cy="76200"/>
    <xdr:pic>
      <xdr:nvPicPr>
        <xdr:cNvPr id="238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E4B8E176-ACAB-4DF3-A2B1-2D0DBF4DF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392663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76200" cy="76200"/>
    <xdr:pic>
      <xdr:nvPicPr>
        <xdr:cNvPr id="238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9F1449F6-9734-491C-A24C-10F84817C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392663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76200" cy="76200"/>
    <xdr:pic>
      <xdr:nvPicPr>
        <xdr:cNvPr id="238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A91EFBD-CC7A-403F-87E0-85158A153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392663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76200" cy="76200"/>
    <xdr:pic>
      <xdr:nvPicPr>
        <xdr:cNvPr id="239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F2B43B9-8AB1-4B13-8D6E-35ECAACDD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392663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76200" cy="76200"/>
    <xdr:pic>
      <xdr:nvPicPr>
        <xdr:cNvPr id="239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37B49D6-E2B0-4B41-91F3-4F6EA2955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392663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76200" cy="76200"/>
    <xdr:pic>
      <xdr:nvPicPr>
        <xdr:cNvPr id="239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17CF7C3-F08B-43CF-8E78-4AB4601BC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392663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76200" cy="76200"/>
    <xdr:pic>
      <xdr:nvPicPr>
        <xdr:cNvPr id="239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43CB31A-1A52-449A-8934-05088D02B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392663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76200" cy="76200"/>
    <xdr:pic>
      <xdr:nvPicPr>
        <xdr:cNvPr id="239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C55BF91-ED11-4573-93FF-86B83682C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392663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76200" cy="76200"/>
    <xdr:pic>
      <xdr:nvPicPr>
        <xdr:cNvPr id="239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A671E80-881A-43D3-A90D-C195BEA52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392663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76200" cy="76200"/>
    <xdr:pic>
      <xdr:nvPicPr>
        <xdr:cNvPr id="239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9FB385A-E23E-4501-B368-866EEE732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392663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76200" cy="76200"/>
    <xdr:pic>
      <xdr:nvPicPr>
        <xdr:cNvPr id="239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7B61E58-622E-4A7A-9E03-5AA3A0696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392663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76200" cy="76200"/>
    <xdr:pic>
      <xdr:nvPicPr>
        <xdr:cNvPr id="239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7A17B2D6-EDA4-4098-8D6C-524CD6258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58974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76200" cy="76200"/>
    <xdr:pic>
      <xdr:nvPicPr>
        <xdr:cNvPr id="239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0E3CD00-992A-4427-8B20-0C576E6DB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58974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76200" cy="76200"/>
    <xdr:pic>
      <xdr:nvPicPr>
        <xdr:cNvPr id="240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53779EB-9CB2-4290-B32C-8F66F0C56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58974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76200" cy="76200"/>
    <xdr:pic>
      <xdr:nvPicPr>
        <xdr:cNvPr id="240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16413F0-676D-4A74-BA0A-855C45664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58974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76200" cy="76200"/>
    <xdr:pic>
      <xdr:nvPicPr>
        <xdr:cNvPr id="240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5F3E619-9F50-49D0-96E1-E89E15C63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99795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76200" cy="76200"/>
    <xdr:pic>
      <xdr:nvPicPr>
        <xdr:cNvPr id="240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A34E6C4-B45C-4E68-BB8E-2F3480CC2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99795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76200" cy="76200"/>
    <xdr:pic>
      <xdr:nvPicPr>
        <xdr:cNvPr id="240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1294DDD-04E9-4170-96AD-622A1A178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99795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76200" cy="76200"/>
    <xdr:pic>
      <xdr:nvPicPr>
        <xdr:cNvPr id="240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C560EDC0-B1E9-4FC9-86A2-C156CF320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99795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76200" cy="76200"/>
    <xdr:pic>
      <xdr:nvPicPr>
        <xdr:cNvPr id="240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00CE9ABB-CF4C-4C99-A8CF-EEDECC177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99795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76200" cy="76200"/>
    <xdr:pic>
      <xdr:nvPicPr>
        <xdr:cNvPr id="240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6446483-DC0E-4E3A-B7B3-E885BD451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99795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76200" cy="76200"/>
    <xdr:pic>
      <xdr:nvPicPr>
        <xdr:cNvPr id="240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921CD2B-79BD-4D98-9A71-111F348FB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99795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76200" cy="76200"/>
    <xdr:pic>
      <xdr:nvPicPr>
        <xdr:cNvPr id="240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77A53CF-78AD-4BCB-879C-F4CEA0BB5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699795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76200" cy="76200"/>
    <xdr:pic>
      <xdr:nvPicPr>
        <xdr:cNvPr id="241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5F112B7-807B-4FC6-B9EA-5A2BE1FCB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40617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76200" cy="76200"/>
    <xdr:pic>
      <xdr:nvPicPr>
        <xdr:cNvPr id="241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989B8CB0-08C5-40ED-9F6F-B33529352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40617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76200" cy="76200"/>
    <xdr:pic>
      <xdr:nvPicPr>
        <xdr:cNvPr id="241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8B4FCF73-888E-472F-9E0D-BCE3CDF55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40617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76200" cy="76200"/>
    <xdr:pic>
      <xdr:nvPicPr>
        <xdr:cNvPr id="241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F9CAFB1-46B6-4678-AC49-7308C1D6E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40617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76200" cy="76200"/>
    <xdr:pic>
      <xdr:nvPicPr>
        <xdr:cNvPr id="241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DF7D7FC-9A7D-4D65-A282-94B5ADCF7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40617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76200" cy="76200"/>
    <xdr:pic>
      <xdr:nvPicPr>
        <xdr:cNvPr id="241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BE5AC2CB-0128-4951-8068-B656FCE1A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40617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76200" cy="76200"/>
    <xdr:pic>
      <xdr:nvPicPr>
        <xdr:cNvPr id="241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E6BF0EE0-6A22-4B5B-BD2A-756D23DE0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40617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76200" cy="76200"/>
    <xdr:pic>
      <xdr:nvPicPr>
        <xdr:cNvPr id="241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528488A2-2118-4278-8ED6-1B5DF17C3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40617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41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6B785F4-ED82-4CD8-96EA-C95D37B9C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41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D2E386E-F1CC-45F6-A54F-0246FB820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42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0E8949B-C7FD-4A8D-80C6-1937FAA8F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42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0B65E601-4F46-43AC-82FB-FAC56FD32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42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41A5599C-BF65-4275-9F83-22AF0D16B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42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D6147CB1-9893-467F-A866-B4629C710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42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845185F-32DA-43ED-A116-EE86210E2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76200" cy="76200"/>
    <xdr:pic>
      <xdr:nvPicPr>
        <xdr:cNvPr id="242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1BBE6A44-B6BA-4E5D-BE63-F5AC10407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888352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76200" cy="76200"/>
    <xdr:pic>
      <xdr:nvPicPr>
        <xdr:cNvPr id="242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25AD4E48-9CCE-468C-85F9-8F9034483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814388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76200" cy="76200"/>
    <xdr:pic>
      <xdr:nvPicPr>
        <xdr:cNvPr id="242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2B7C526F-D99E-426E-92A7-50A7A2B56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814388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76200" cy="76200"/>
    <xdr:pic>
      <xdr:nvPicPr>
        <xdr:cNvPr id="242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D66D019-2042-4971-9A35-BC0C5D752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814388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76200" cy="76200"/>
    <xdr:pic>
      <xdr:nvPicPr>
        <xdr:cNvPr id="242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0C0537B-0B05-4610-987D-53474B842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7814388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76200" cy="76200"/>
    <xdr:pic>
      <xdr:nvPicPr>
        <xdr:cNvPr id="243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0E3C2D53-C75C-499A-A945-D02B1DE50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929173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76200" cy="76200"/>
    <xdr:pic>
      <xdr:nvPicPr>
        <xdr:cNvPr id="243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D3D913D3-5F5F-4B23-940D-F3CA5C1CF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929173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76200" cy="76200"/>
    <xdr:pic>
      <xdr:nvPicPr>
        <xdr:cNvPr id="243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6EDAB9D-CEBB-4DC2-83F1-679CEB77E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929173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76200" cy="76200"/>
    <xdr:pic>
      <xdr:nvPicPr>
        <xdr:cNvPr id="243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77B98CFE-1D4D-4D19-B97E-09F09AEAA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9291735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</xdr:row>
      <xdr:rowOff>0</xdr:rowOff>
    </xdr:from>
    <xdr:ext cx="76200" cy="76200"/>
    <xdr:pic>
      <xdr:nvPicPr>
        <xdr:cNvPr id="2434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2A50DAC-3825-46F3-9247-D39A21CEA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22589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</xdr:row>
      <xdr:rowOff>0</xdr:rowOff>
    </xdr:from>
    <xdr:ext cx="76200" cy="76200"/>
    <xdr:pic>
      <xdr:nvPicPr>
        <xdr:cNvPr id="2435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AA06129-2883-4163-A0F9-3232E23A1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22589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436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96D65FF-466C-4635-877B-3890B9ABF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437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A1B445E9-E6BC-4DA4-8214-46BD52C7F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</xdr:row>
      <xdr:rowOff>0</xdr:rowOff>
    </xdr:from>
    <xdr:ext cx="76200" cy="76200"/>
    <xdr:pic>
      <xdr:nvPicPr>
        <xdr:cNvPr id="243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C56F81C6-640C-4E57-8BF4-8CB4F46FC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22589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</xdr:row>
      <xdr:rowOff>0</xdr:rowOff>
    </xdr:from>
    <xdr:ext cx="76200" cy="76200"/>
    <xdr:pic>
      <xdr:nvPicPr>
        <xdr:cNvPr id="243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F7D750B5-1D5D-4F03-A16C-DD586706A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1225893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440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8DA2CC56-27E7-4252-80F6-56959D65F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76200" cy="76200"/>
    <xdr:pic>
      <xdr:nvPicPr>
        <xdr:cNvPr id="2441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EF3D88A5-64BB-41CE-AF03-50A910294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0127602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76200" cy="76200"/>
    <xdr:pic>
      <xdr:nvPicPr>
        <xdr:cNvPr id="2442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DDADD267-F0A6-49D8-933F-C230D367C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2917066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76200" cy="76200"/>
    <xdr:pic>
      <xdr:nvPicPr>
        <xdr:cNvPr id="2443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26C0DEF2-1A36-49F8-9780-C8C29C015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2917066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76200" cy="76200"/>
    <xdr:pic>
      <xdr:nvPicPr>
        <xdr:cNvPr id="2444" name="Picture 67" descr="http://10.10.0.124:8080/resource/images/blue/priority_3_doc.gif">
          <a:extLst>
            <a:ext uri="{FF2B5EF4-FFF2-40B4-BE49-F238E27FC236}">
              <a16:creationId xmlns:a16="http://schemas.microsoft.com/office/drawing/2014/main" id="{974734E6-C609-4F08-A608-A660A11DA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2917066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76200" cy="76200"/>
    <xdr:pic>
      <xdr:nvPicPr>
        <xdr:cNvPr id="2445" name="Picture 16" descr="http://10.10.0.124:8080/resource/images/blue/priority_3_doc.gif">
          <a:extLst>
            <a:ext uri="{FF2B5EF4-FFF2-40B4-BE49-F238E27FC236}">
              <a16:creationId xmlns:a16="http://schemas.microsoft.com/office/drawing/2014/main" id="{324462B1-6B45-4874-BC5F-2FDC1455F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12917066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76200" cy="76200"/>
    <xdr:pic>
      <xdr:nvPicPr>
        <xdr:cNvPr id="2446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F3DFEAE3-DE92-4049-9460-8754D1A66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272142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76200" cy="76200"/>
    <xdr:pic>
      <xdr:nvPicPr>
        <xdr:cNvPr id="2447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7275F802-C434-4987-92EA-4F83E8A87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272142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76200" cy="76200"/>
    <xdr:pic>
      <xdr:nvPicPr>
        <xdr:cNvPr id="2448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579EF901-8ED7-4B7C-8460-B17D25B9D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272142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76200" cy="76200"/>
    <xdr:pic>
      <xdr:nvPicPr>
        <xdr:cNvPr id="2449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43A0C7AE-5711-417C-AE23-15B1B5A03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272142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76200" cy="76200"/>
    <xdr:pic>
      <xdr:nvPicPr>
        <xdr:cNvPr id="2450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A9C03F51-A616-4F77-9C24-BF4E4E445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272142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76200" cy="76200"/>
    <xdr:pic>
      <xdr:nvPicPr>
        <xdr:cNvPr id="2451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3AAF56F8-01A0-4B46-93D2-30852FD60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272142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76200" cy="76200"/>
    <xdr:pic>
      <xdr:nvPicPr>
        <xdr:cNvPr id="2452" name="Picture 66" descr="http://10.10.0.124:8080/resource/images/blue/priority_3_doc.gif">
          <a:extLst>
            <a:ext uri="{FF2B5EF4-FFF2-40B4-BE49-F238E27FC236}">
              <a16:creationId xmlns:a16="http://schemas.microsoft.com/office/drawing/2014/main" id="{1EAB20E7-D14B-4A03-AD46-169125871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272142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76200" cy="76200"/>
    <xdr:pic>
      <xdr:nvPicPr>
        <xdr:cNvPr id="2453" name="Picture 15" descr="http://10.10.0.124:8080/resource/images/blue/priority_3_doc.gif">
          <a:extLst>
            <a:ext uri="{FF2B5EF4-FFF2-40B4-BE49-F238E27FC236}">
              <a16:creationId xmlns:a16="http://schemas.microsoft.com/office/drawing/2014/main" id="{A864C5A3-543E-4020-AA2C-19A69CBAD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51760" y="2721429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zoomScale="98" zoomScaleNormal="98" workbookViewId="0">
      <selection activeCell="I6" sqref="I6"/>
    </sheetView>
  </sheetViews>
  <sheetFormatPr defaultRowHeight="14.4" x14ac:dyDescent="0.3"/>
  <cols>
    <col min="1" max="2" width="7.77734375" customWidth="1"/>
    <col min="3" max="4" width="11.33203125" customWidth="1"/>
    <col min="5" max="5" width="23.33203125" customWidth="1"/>
    <col min="6" max="6" width="11.33203125" customWidth="1"/>
    <col min="7" max="7" width="28.88671875" customWidth="1"/>
    <col min="8" max="8" width="19.5546875" customWidth="1"/>
    <col min="9" max="9" width="20.21875" customWidth="1"/>
    <col min="10" max="10" width="28.88671875" customWidth="1"/>
    <col min="11" max="11" width="13.44140625" style="24" customWidth="1"/>
  </cols>
  <sheetData>
    <row r="1" spans="1:11" ht="32.25" customHeight="1" thickBot="1" x14ac:dyDescent="0.35">
      <c r="A1" s="31" t="s">
        <v>164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3" customFormat="1" ht="109.5" customHeight="1" thickBot="1" x14ac:dyDescent="0.3">
      <c r="A2" s="5" t="s">
        <v>165</v>
      </c>
      <c r="B2" s="6" t="s">
        <v>151</v>
      </c>
      <c r="C2" s="6" t="s">
        <v>152</v>
      </c>
      <c r="D2" s="6" t="s">
        <v>50</v>
      </c>
      <c r="E2" s="6" t="s">
        <v>0</v>
      </c>
      <c r="F2" s="6" t="s">
        <v>49</v>
      </c>
      <c r="G2" s="6" t="s">
        <v>48</v>
      </c>
      <c r="H2" s="6" t="s">
        <v>47</v>
      </c>
      <c r="I2" s="6" t="s">
        <v>46</v>
      </c>
      <c r="J2" s="7" t="s">
        <v>1</v>
      </c>
      <c r="K2" s="22" t="s">
        <v>149</v>
      </c>
    </row>
    <row r="3" spans="1:11" ht="28.2" customHeight="1" x14ac:dyDescent="0.3">
      <c r="A3" s="8" t="s">
        <v>133</v>
      </c>
      <c r="B3" s="9" t="s">
        <v>130</v>
      </c>
      <c r="C3" s="10" t="s">
        <v>134</v>
      </c>
      <c r="D3" s="10">
        <v>54130395</v>
      </c>
      <c r="E3" s="11" t="s">
        <v>112</v>
      </c>
      <c r="F3" s="11">
        <v>31769446</v>
      </c>
      <c r="G3" s="12" t="s">
        <v>153</v>
      </c>
      <c r="H3" s="13" t="s">
        <v>63</v>
      </c>
      <c r="I3" s="13" t="s">
        <v>85</v>
      </c>
      <c r="J3" s="20" t="s">
        <v>31</v>
      </c>
      <c r="K3" s="25">
        <v>1800</v>
      </c>
    </row>
    <row r="4" spans="1:11" ht="28.2" customHeight="1" x14ac:dyDescent="0.3">
      <c r="A4" s="14" t="s">
        <v>133</v>
      </c>
      <c r="B4" s="15" t="s">
        <v>123</v>
      </c>
      <c r="C4" s="16" t="s">
        <v>144</v>
      </c>
      <c r="D4" s="16">
        <v>603406</v>
      </c>
      <c r="E4" s="11" t="s">
        <v>114</v>
      </c>
      <c r="F4" s="11">
        <v>36071048</v>
      </c>
      <c r="G4" s="11" t="s">
        <v>9</v>
      </c>
      <c r="H4" s="13" t="s">
        <v>68</v>
      </c>
      <c r="I4" s="13" t="s">
        <v>89</v>
      </c>
      <c r="J4" s="20" t="s">
        <v>36</v>
      </c>
      <c r="K4" s="26">
        <v>2000</v>
      </c>
    </row>
    <row r="5" spans="1:11" ht="28.2" customHeight="1" x14ac:dyDescent="0.3">
      <c r="A5" s="14" t="s">
        <v>12</v>
      </c>
      <c r="B5" s="9" t="s">
        <v>130</v>
      </c>
      <c r="C5" s="16" t="s">
        <v>137</v>
      </c>
      <c r="D5" s="16">
        <v>54130531</v>
      </c>
      <c r="E5" s="11" t="s">
        <v>115</v>
      </c>
      <c r="F5" s="11">
        <v>350206</v>
      </c>
      <c r="G5" s="11" t="s">
        <v>154</v>
      </c>
      <c r="H5" s="13" t="s">
        <v>70</v>
      </c>
      <c r="I5" s="13" t="s">
        <v>155</v>
      </c>
      <c r="J5" s="20" t="s">
        <v>38</v>
      </c>
      <c r="K5" s="26">
        <v>2000</v>
      </c>
    </row>
    <row r="6" spans="1:11" ht="28.2" customHeight="1" x14ac:dyDescent="0.3">
      <c r="A6" s="14" t="s">
        <v>12</v>
      </c>
      <c r="B6" s="15" t="s">
        <v>123</v>
      </c>
      <c r="C6" s="10" t="s">
        <v>143</v>
      </c>
      <c r="D6" s="10">
        <v>313106</v>
      </c>
      <c r="E6" s="11" t="s">
        <v>116</v>
      </c>
      <c r="F6" s="11">
        <v>710058136</v>
      </c>
      <c r="G6" s="11" t="s">
        <v>9</v>
      </c>
      <c r="H6" s="13" t="s">
        <v>71</v>
      </c>
      <c r="I6" s="13" t="s">
        <v>91</v>
      </c>
      <c r="J6" s="20" t="s">
        <v>39</v>
      </c>
      <c r="K6" s="26">
        <v>1140</v>
      </c>
    </row>
    <row r="7" spans="1:11" ht="28.2" customHeight="1" x14ac:dyDescent="0.3">
      <c r="A7" s="14" t="s">
        <v>12</v>
      </c>
      <c r="B7" s="15" t="s">
        <v>123</v>
      </c>
      <c r="C7" s="10" t="s">
        <v>139</v>
      </c>
      <c r="D7" s="10">
        <v>306126</v>
      </c>
      <c r="E7" s="11" t="s">
        <v>120</v>
      </c>
      <c r="F7" s="11">
        <v>37838393</v>
      </c>
      <c r="G7" s="11" t="s">
        <v>9</v>
      </c>
      <c r="H7" s="13" t="s">
        <v>76</v>
      </c>
      <c r="I7" s="13" t="s">
        <v>95</v>
      </c>
      <c r="J7" s="20" t="s">
        <v>44</v>
      </c>
      <c r="K7" s="26">
        <v>1899</v>
      </c>
    </row>
    <row r="8" spans="1:11" ht="28.2" customHeight="1" x14ac:dyDescent="0.3">
      <c r="A8" s="14" t="s">
        <v>5</v>
      </c>
      <c r="B8" s="15" t="s">
        <v>132</v>
      </c>
      <c r="C8" s="10" t="s">
        <v>6</v>
      </c>
      <c r="D8" s="10">
        <v>36126624</v>
      </c>
      <c r="E8" s="11" t="s">
        <v>7</v>
      </c>
      <c r="F8" s="11">
        <v>351806</v>
      </c>
      <c r="G8" s="11" t="s">
        <v>101</v>
      </c>
      <c r="H8" s="13" t="s">
        <v>66</v>
      </c>
      <c r="I8" s="13" t="s">
        <v>88</v>
      </c>
      <c r="J8" s="20" t="s">
        <v>34</v>
      </c>
      <c r="K8" s="26">
        <v>2000</v>
      </c>
    </row>
    <row r="9" spans="1:11" ht="28.2" customHeight="1" x14ac:dyDescent="0.3">
      <c r="A9" s="14" t="s">
        <v>5</v>
      </c>
      <c r="B9" s="15" t="s">
        <v>132</v>
      </c>
      <c r="C9" s="10" t="s">
        <v>6</v>
      </c>
      <c r="D9" s="10">
        <v>36126624</v>
      </c>
      <c r="E9" s="11" t="s">
        <v>7</v>
      </c>
      <c r="F9" s="11">
        <v>160768</v>
      </c>
      <c r="G9" s="11" t="s">
        <v>14</v>
      </c>
      <c r="H9" s="13" t="s">
        <v>69</v>
      </c>
      <c r="I9" s="13" t="s">
        <v>90</v>
      </c>
      <c r="J9" s="20" t="s">
        <v>37</v>
      </c>
      <c r="K9" s="26">
        <v>2000</v>
      </c>
    </row>
    <row r="10" spans="1:11" ht="28.2" customHeight="1" x14ac:dyDescent="0.3">
      <c r="A10" s="14" t="s">
        <v>11</v>
      </c>
      <c r="B10" s="15" t="s">
        <v>123</v>
      </c>
      <c r="C10" s="10" t="s">
        <v>125</v>
      </c>
      <c r="D10" s="10">
        <v>306525</v>
      </c>
      <c r="E10" s="11" t="s">
        <v>104</v>
      </c>
      <c r="F10" s="11">
        <v>37861221</v>
      </c>
      <c r="G10" s="11" t="s">
        <v>9</v>
      </c>
      <c r="H10" s="13" t="s">
        <v>54</v>
      </c>
      <c r="I10" s="13" t="s">
        <v>79</v>
      </c>
      <c r="J10" s="20" t="s">
        <v>21</v>
      </c>
      <c r="K10" s="26">
        <v>2000</v>
      </c>
    </row>
    <row r="11" spans="1:11" ht="28.2" customHeight="1" x14ac:dyDescent="0.3">
      <c r="A11" s="14" t="s">
        <v>11</v>
      </c>
      <c r="B11" s="15" t="s">
        <v>123</v>
      </c>
      <c r="C11" s="10" t="s">
        <v>146</v>
      </c>
      <c r="D11" s="10">
        <v>309338</v>
      </c>
      <c r="E11" s="11" t="s">
        <v>13</v>
      </c>
      <c r="F11" s="11">
        <v>37860976</v>
      </c>
      <c r="G11" s="11" t="s">
        <v>99</v>
      </c>
      <c r="H11" s="13" t="s">
        <v>64</v>
      </c>
      <c r="I11" s="13" t="s">
        <v>86</v>
      </c>
      <c r="J11" s="20" t="s">
        <v>32</v>
      </c>
      <c r="K11" s="26">
        <v>1800</v>
      </c>
    </row>
    <row r="12" spans="1:11" ht="28.2" customHeight="1" x14ac:dyDescent="0.3">
      <c r="A12" s="14" t="s">
        <v>2</v>
      </c>
      <c r="B12" s="15" t="s">
        <v>132</v>
      </c>
      <c r="C12" s="16" t="s">
        <v>3</v>
      </c>
      <c r="D12" s="16">
        <v>37808427</v>
      </c>
      <c r="E12" s="11" t="s">
        <v>4</v>
      </c>
      <c r="F12" s="11">
        <v>891835</v>
      </c>
      <c r="G12" s="11" t="s">
        <v>97</v>
      </c>
      <c r="H12" s="13" t="s">
        <v>61</v>
      </c>
      <c r="I12" s="13" t="s">
        <v>156</v>
      </c>
      <c r="J12" s="20" t="s">
        <v>29</v>
      </c>
      <c r="K12" s="26">
        <v>2000</v>
      </c>
    </row>
    <row r="13" spans="1:11" ht="28.2" customHeight="1" x14ac:dyDescent="0.3">
      <c r="A13" s="14" t="s">
        <v>2</v>
      </c>
      <c r="B13" s="15" t="s">
        <v>132</v>
      </c>
      <c r="C13" s="16" t="s">
        <v>3</v>
      </c>
      <c r="D13" s="16">
        <v>37808427</v>
      </c>
      <c r="E13" s="11" t="s">
        <v>4</v>
      </c>
      <c r="F13" s="11">
        <v>162701</v>
      </c>
      <c r="G13" s="11" t="s">
        <v>102</v>
      </c>
      <c r="H13" s="13" t="s">
        <v>75</v>
      </c>
      <c r="I13" s="13" t="s">
        <v>94</v>
      </c>
      <c r="J13" s="20" t="s">
        <v>43</v>
      </c>
      <c r="K13" s="26">
        <v>2000</v>
      </c>
    </row>
    <row r="14" spans="1:11" ht="28.2" customHeight="1" x14ac:dyDescent="0.3">
      <c r="A14" s="14" t="s">
        <v>2</v>
      </c>
      <c r="B14" s="9" t="s">
        <v>123</v>
      </c>
      <c r="C14" s="16" t="s">
        <v>122</v>
      </c>
      <c r="D14" s="16">
        <v>314463</v>
      </c>
      <c r="E14" s="11" t="s">
        <v>17</v>
      </c>
      <c r="F14" s="11">
        <v>37808761</v>
      </c>
      <c r="G14" s="11" t="s">
        <v>18</v>
      </c>
      <c r="H14" s="13" t="s">
        <v>51</v>
      </c>
      <c r="I14" s="13" t="s">
        <v>52</v>
      </c>
      <c r="J14" s="21" t="s">
        <v>19</v>
      </c>
      <c r="K14" s="26">
        <v>2000</v>
      </c>
    </row>
    <row r="15" spans="1:11" ht="28.2" customHeight="1" x14ac:dyDescent="0.3">
      <c r="A15" s="14" t="s">
        <v>2</v>
      </c>
      <c r="B15" s="15" t="s">
        <v>123</v>
      </c>
      <c r="C15" s="16" t="s">
        <v>122</v>
      </c>
      <c r="D15" s="16">
        <v>314463</v>
      </c>
      <c r="E15" s="11" t="s">
        <v>17</v>
      </c>
      <c r="F15" s="11">
        <v>37808699</v>
      </c>
      <c r="G15" s="11" t="s">
        <v>96</v>
      </c>
      <c r="H15" s="13" t="s">
        <v>51</v>
      </c>
      <c r="I15" s="13" t="s">
        <v>82</v>
      </c>
      <c r="J15" s="20" t="s">
        <v>25</v>
      </c>
      <c r="K15" s="26">
        <v>687</v>
      </c>
    </row>
    <row r="16" spans="1:11" ht="28.2" customHeight="1" x14ac:dyDescent="0.3">
      <c r="A16" s="14" t="s">
        <v>2</v>
      </c>
      <c r="B16" s="9" t="s">
        <v>123</v>
      </c>
      <c r="C16" s="16" t="s">
        <v>141</v>
      </c>
      <c r="D16" s="16">
        <v>321672</v>
      </c>
      <c r="E16" s="11" t="s">
        <v>118</v>
      </c>
      <c r="F16" s="11">
        <v>36145297</v>
      </c>
      <c r="G16" s="11" t="s">
        <v>18</v>
      </c>
      <c r="H16" s="13" t="s">
        <v>73</v>
      </c>
      <c r="I16" s="13" t="s">
        <v>157</v>
      </c>
      <c r="J16" s="20" t="s">
        <v>41</v>
      </c>
      <c r="K16" s="26">
        <v>2000</v>
      </c>
    </row>
    <row r="17" spans="1:13" ht="28.2" customHeight="1" x14ac:dyDescent="0.3">
      <c r="A17" s="14" t="s">
        <v>126</v>
      </c>
      <c r="B17" s="15" t="s">
        <v>123</v>
      </c>
      <c r="C17" s="16" t="s">
        <v>127</v>
      </c>
      <c r="D17" s="16">
        <v>319805</v>
      </c>
      <c r="E17" s="11" t="s">
        <v>105</v>
      </c>
      <c r="F17" s="11">
        <v>35997621</v>
      </c>
      <c r="G17" s="11" t="s">
        <v>9</v>
      </c>
      <c r="H17" s="13" t="s">
        <v>55</v>
      </c>
      <c r="I17" s="13" t="s">
        <v>80</v>
      </c>
      <c r="J17" s="20" t="s">
        <v>22</v>
      </c>
      <c r="K17" s="26">
        <v>1903</v>
      </c>
    </row>
    <row r="18" spans="1:13" ht="28.2" customHeight="1" x14ac:dyDescent="0.3">
      <c r="A18" s="14" t="s">
        <v>126</v>
      </c>
      <c r="B18" s="15" t="s">
        <v>123</v>
      </c>
      <c r="C18" s="17" t="s">
        <v>147</v>
      </c>
      <c r="D18" s="16">
        <v>35659599</v>
      </c>
      <c r="E18" s="11" t="s">
        <v>109</v>
      </c>
      <c r="F18" s="11">
        <v>37888544</v>
      </c>
      <c r="G18" s="11" t="s">
        <v>18</v>
      </c>
      <c r="H18" s="13" t="s">
        <v>59</v>
      </c>
      <c r="I18" s="13" t="s">
        <v>158</v>
      </c>
      <c r="J18" s="20" t="s">
        <v>27</v>
      </c>
      <c r="K18" s="26">
        <v>2000</v>
      </c>
    </row>
    <row r="19" spans="1:13" ht="28.2" customHeight="1" x14ac:dyDescent="0.3">
      <c r="A19" s="14" t="s">
        <v>126</v>
      </c>
      <c r="B19" s="15" t="s">
        <v>123</v>
      </c>
      <c r="C19" s="16" t="s">
        <v>140</v>
      </c>
      <c r="D19" s="16">
        <v>318744</v>
      </c>
      <c r="E19" s="11" t="s">
        <v>119</v>
      </c>
      <c r="F19" s="11">
        <v>37888650</v>
      </c>
      <c r="G19" s="11" t="s">
        <v>9</v>
      </c>
      <c r="H19" s="13" t="s">
        <v>74</v>
      </c>
      <c r="I19" s="13" t="s">
        <v>93</v>
      </c>
      <c r="J19" s="20" t="s">
        <v>42</v>
      </c>
      <c r="K19" s="26">
        <v>2000</v>
      </c>
    </row>
    <row r="20" spans="1:13" ht="28.2" customHeight="1" x14ac:dyDescent="0.3">
      <c r="A20" s="18" t="s">
        <v>8</v>
      </c>
      <c r="B20" s="19" t="s">
        <v>132</v>
      </c>
      <c r="C20" s="17" t="s">
        <v>131</v>
      </c>
      <c r="D20" s="16">
        <v>37870475</v>
      </c>
      <c r="E20" s="11" t="s">
        <v>110</v>
      </c>
      <c r="F20" s="11">
        <v>606804</v>
      </c>
      <c r="G20" s="11" t="s">
        <v>16</v>
      </c>
      <c r="H20" s="13" t="s">
        <v>60</v>
      </c>
      <c r="I20" s="13" t="s">
        <v>84</v>
      </c>
      <c r="J20" s="20" t="s">
        <v>28</v>
      </c>
      <c r="K20" s="26">
        <v>1810</v>
      </c>
    </row>
    <row r="21" spans="1:13" ht="28.2" customHeight="1" x14ac:dyDescent="0.3">
      <c r="A21" s="14" t="s">
        <v>8</v>
      </c>
      <c r="B21" s="15" t="s">
        <v>123</v>
      </c>
      <c r="C21" s="16" t="s">
        <v>128</v>
      </c>
      <c r="D21" s="16">
        <v>332291</v>
      </c>
      <c r="E21" s="11" t="s">
        <v>106</v>
      </c>
      <c r="F21" s="11">
        <v>37873270</v>
      </c>
      <c r="G21" s="11" t="s">
        <v>9</v>
      </c>
      <c r="H21" s="13" t="s">
        <v>56</v>
      </c>
      <c r="I21" s="13" t="s">
        <v>159</v>
      </c>
      <c r="J21" s="20" t="s">
        <v>23</v>
      </c>
      <c r="K21" s="26">
        <v>2000</v>
      </c>
    </row>
    <row r="22" spans="1:13" ht="28.2" customHeight="1" x14ac:dyDescent="0.3">
      <c r="A22" s="14" t="s">
        <v>8</v>
      </c>
      <c r="B22" s="15" t="s">
        <v>123</v>
      </c>
      <c r="C22" s="16" t="s">
        <v>129</v>
      </c>
      <c r="D22" s="16">
        <v>332810</v>
      </c>
      <c r="E22" s="11" t="s">
        <v>107</v>
      </c>
      <c r="F22" s="11">
        <v>37873318</v>
      </c>
      <c r="G22" s="11" t="s">
        <v>9</v>
      </c>
      <c r="H22" s="13" t="s">
        <v>57</v>
      </c>
      <c r="I22" s="13" t="s">
        <v>81</v>
      </c>
      <c r="J22" s="20" t="s">
        <v>24</v>
      </c>
      <c r="K22" s="26">
        <v>2000</v>
      </c>
    </row>
    <row r="23" spans="1:13" ht="28.2" customHeight="1" x14ac:dyDescent="0.3">
      <c r="A23" s="14" t="s">
        <v>8</v>
      </c>
      <c r="B23" s="15" t="s">
        <v>123</v>
      </c>
      <c r="C23" s="16" t="s">
        <v>145</v>
      </c>
      <c r="D23" s="16">
        <v>323560</v>
      </c>
      <c r="E23" s="11" t="s">
        <v>15</v>
      </c>
      <c r="F23" s="11">
        <v>37873547</v>
      </c>
      <c r="G23" s="11" t="s">
        <v>100</v>
      </c>
      <c r="H23" s="13" t="s">
        <v>65</v>
      </c>
      <c r="I23" s="13" t="s">
        <v>87</v>
      </c>
      <c r="J23" s="20" t="s">
        <v>33</v>
      </c>
      <c r="K23" s="26">
        <v>1900</v>
      </c>
    </row>
    <row r="24" spans="1:13" ht="28.2" customHeight="1" x14ac:dyDescent="0.3">
      <c r="A24" s="14" t="s">
        <v>8</v>
      </c>
      <c r="B24" s="15" t="s">
        <v>123</v>
      </c>
      <c r="C24" s="16" t="s">
        <v>136</v>
      </c>
      <c r="D24" s="16">
        <v>326861</v>
      </c>
      <c r="E24" s="11" t="s">
        <v>113</v>
      </c>
      <c r="F24" s="11">
        <v>37876864</v>
      </c>
      <c r="G24" s="11" t="s">
        <v>18</v>
      </c>
      <c r="H24" s="13" t="s">
        <v>67</v>
      </c>
      <c r="I24" s="13" t="s">
        <v>160</v>
      </c>
      <c r="J24" s="20" t="s">
        <v>35</v>
      </c>
      <c r="K24" s="26">
        <v>2000</v>
      </c>
    </row>
    <row r="25" spans="1:13" ht="28.2" customHeight="1" x14ac:dyDescent="0.3">
      <c r="A25" s="14" t="s">
        <v>10</v>
      </c>
      <c r="B25" s="15" t="s">
        <v>130</v>
      </c>
      <c r="C25" s="17" t="s">
        <v>148</v>
      </c>
      <c r="D25" s="16">
        <v>54131430</v>
      </c>
      <c r="E25" s="11" t="s">
        <v>108</v>
      </c>
      <c r="F25" s="11">
        <v>523461</v>
      </c>
      <c r="G25" s="12" t="s">
        <v>161</v>
      </c>
      <c r="H25" s="13" t="s">
        <v>58</v>
      </c>
      <c r="I25" s="13" t="s">
        <v>83</v>
      </c>
      <c r="J25" s="20" t="s">
        <v>26</v>
      </c>
      <c r="K25" s="26">
        <v>1805</v>
      </c>
    </row>
    <row r="26" spans="1:13" ht="28.2" customHeight="1" x14ac:dyDescent="0.3">
      <c r="A26" s="14" t="s">
        <v>10</v>
      </c>
      <c r="B26" s="9" t="s">
        <v>123</v>
      </c>
      <c r="C26" s="16" t="s">
        <v>124</v>
      </c>
      <c r="D26" s="16">
        <v>328758</v>
      </c>
      <c r="E26" s="11" t="s">
        <v>103</v>
      </c>
      <c r="F26" s="11">
        <v>35543639</v>
      </c>
      <c r="G26" s="11" t="s">
        <v>9</v>
      </c>
      <c r="H26" s="13" t="s">
        <v>53</v>
      </c>
      <c r="I26" s="13" t="s">
        <v>78</v>
      </c>
      <c r="J26" s="20" t="s">
        <v>20</v>
      </c>
      <c r="K26" s="26">
        <v>1650</v>
      </c>
    </row>
    <row r="27" spans="1:13" ht="28.2" customHeight="1" x14ac:dyDescent="0.3">
      <c r="A27" s="18" t="s">
        <v>10</v>
      </c>
      <c r="B27" s="19" t="s">
        <v>123</v>
      </c>
      <c r="C27" s="17" t="s">
        <v>135</v>
      </c>
      <c r="D27" s="16">
        <v>325571</v>
      </c>
      <c r="E27" s="11" t="s">
        <v>111</v>
      </c>
      <c r="F27" s="11">
        <v>35542241</v>
      </c>
      <c r="G27" s="11" t="s">
        <v>98</v>
      </c>
      <c r="H27" s="13" t="s">
        <v>62</v>
      </c>
      <c r="I27" s="13" t="s">
        <v>162</v>
      </c>
      <c r="J27" s="20" t="s">
        <v>30</v>
      </c>
      <c r="K27" s="26">
        <v>2000</v>
      </c>
    </row>
    <row r="28" spans="1:13" ht="28.2" customHeight="1" x14ac:dyDescent="0.3">
      <c r="A28" s="14" t="s">
        <v>10</v>
      </c>
      <c r="B28" s="9" t="s">
        <v>123</v>
      </c>
      <c r="C28" s="16" t="s">
        <v>142</v>
      </c>
      <c r="D28" s="16">
        <v>331406</v>
      </c>
      <c r="E28" s="11" t="s">
        <v>117</v>
      </c>
      <c r="F28" s="11">
        <v>35544554</v>
      </c>
      <c r="G28" s="11" t="s">
        <v>9</v>
      </c>
      <c r="H28" s="13" t="s">
        <v>72</v>
      </c>
      <c r="I28" s="13" t="s">
        <v>92</v>
      </c>
      <c r="J28" s="20" t="s">
        <v>40</v>
      </c>
      <c r="K28" s="26">
        <v>2000</v>
      </c>
    </row>
    <row r="29" spans="1:13" ht="28.2" customHeight="1" thickBot="1" x14ac:dyDescent="0.35">
      <c r="A29" s="14" t="s">
        <v>10</v>
      </c>
      <c r="B29" s="9" t="s">
        <v>123</v>
      </c>
      <c r="C29" s="16" t="s">
        <v>138</v>
      </c>
      <c r="D29" s="16">
        <v>325660</v>
      </c>
      <c r="E29" s="11" t="s">
        <v>121</v>
      </c>
      <c r="F29" s="11">
        <v>35545607</v>
      </c>
      <c r="G29" s="11" t="s">
        <v>18</v>
      </c>
      <c r="H29" s="13" t="s">
        <v>77</v>
      </c>
      <c r="I29" s="13" t="s">
        <v>163</v>
      </c>
      <c r="J29" s="20" t="s">
        <v>45</v>
      </c>
      <c r="K29" s="27">
        <v>1606</v>
      </c>
    </row>
    <row r="30" spans="1:13" s="1" customFormat="1" ht="28.2" customHeight="1" thickBot="1" x14ac:dyDescent="0.35">
      <c r="A30" s="28" t="s">
        <v>150</v>
      </c>
      <c r="B30" s="29"/>
      <c r="C30" s="29"/>
      <c r="D30" s="29"/>
      <c r="E30" s="29"/>
      <c r="F30" s="29"/>
      <c r="G30" s="29"/>
      <c r="H30" s="29"/>
      <c r="I30" s="29"/>
      <c r="J30" s="30"/>
      <c r="K30" s="27">
        <f>SUM(K3:K29)</f>
        <v>50000</v>
      </c>
    </row>
    <row r="31" spans="1:13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3"/>
      <c r="L31" s="2"/>
      <c r="M31" s="2"/>
    </row>
    <row r="32" spans="1:13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3"/>
      <c r="L32" s="2"/>
      <c r="M32" s="2"/>
    </row>
    <row r="33" spans="1:13" x14ac:dyDescent="0.3">
      <c r="A33" s="2"/>
      <c r="B33" s="2"/>
      <c r="C33" s="2"/>
      <c r="D33" s="2"/>
      <c r="E33" s="2"/>
      <c r="F33" s="2"/>
      <c r="G33" s="2"/>
      <c r="H33" s="2"/>
      <c r="I33" s="2"/>
      <c r="J33" s="4"/>
      <c r="K33" s="23"/>
      <c r="L33" s="2"/>
      <c r="M33" s="2"/>
    </row>
    <row r="34" spans="1:13" x14ac:dyDescent="0.3">
      <c r="A34" s="2"/>
      <c r="B34" s="2"/>
      <c r="C34" s="2"/>
      <c r="D34" s="2"/>
      <c r="E34" s="2"/>
      <c r="F34" s="2"/>
      <c r="G34" s="2"/>
      <c r="H34" s="2"/>
      <c r="I34" s="2"/>
      <c r="J34" s="4"/>
      <c r="K34" s="23"/>
      <c r="L34" s="2"/>
      <c r="M34" s="2"/>
    </row>
    <row r="35" spans="1:13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3"/>
      <c r="L35" s="2"/>
      <c r="M35" s="2"/>
    </row>
  </sheetData>
  <sortState ref="A3:K30">
    <sortCondition ref="A3:A30" customList="BA,TV,TC,NR,ZA,BB,PO,KE"/>
    <sortCondition ref="B3:B30" customList="K,V,O,C,S"/>
  </sortState>
  <mergeCells count="2">
    <mergeCell ref="A30:J30"/>
    <mergeCell ref="A1:K1"/>
  </mergeCells>
  <printOptions horizontalCentered="1"/>
  <pageMargins left="0.23622047244094491" right="0.15748031496062992" top="0.47244094488188981" bottom="0.47244094488188981" header="0.27559055118110237" footer="0.15748031496062992"/>
  <pageSetup paperSize="8" scale="67" orientation="portrait" horizontalDpi="1200" verticalDpi="1200" r:id="rId1"/>
  <headerFooter>
    <oddHeader>&amp;RPríloha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Upravená databáza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Markovičová Katarína</dc:creator>
  <cp:lastModifiedBy>Masárová Natália</cp:lastModifiedBy>
  <cp:lastPrinted>2022-06-02T11:18:28Z</cp:lastPrinted>
  <dcterms:created xsi:type="dcterms:W3CDTF">2015-04-07T08:57:20Z</dcterms:created>
  <dcterms:modified xsi:type="dcterms:W3CDTF">2022-06-13T12:56:07Z</dcterms:modified>
</cp:coreProperties>
</file>