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2023\CHEB\"/>
    </mc:Choice>
  </mc:AlternateContent>
  <xr:revisionPtr revIDLastSave="0" documentId="13_ncr:1_{71357DF2-675E-4AE8-A125-E22791E9CC55}" xr6:coauthVersionLast="36" xr6:coauthVersionMax="36" xr10:uidLastSave="{00000000-0000-0000-0000-000000000000}"/>
  <bookViews>
    <workbookView xWindow="0" yWindow="0" windowWidth="28800" windowHeight="11325" activeTab="1" xr2:uid="{124556FA-C786-4CBB-8F52-38E67A6FFA1D}"/>
  </bookViews>
  <sheets>
    <sheet name="datbázy školy" sheetId="2" r:id="rId1"/>
    <sheet name="databáza zdriaďovateľ" sheetId="1" r:id="rId2"/>
  </sheets>
  <definedNames>
    <definedName name="_xlnm._FilterDatabase" localSheetId="0" hidden="1">'datbázy školy'!$A$2:$G$20</definedName>
    <definedName name="_xlnm.Print_Area" localSheetId="1">'databáza zdriaďovateľ'!$A$1:$F$25</definedName>
    <definedName name="_xlnm.Print_Area" localSheetId="0">'datbázy školy'!$A$2:$G$20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E17" i="1"/>
</calcChain>
</file>

<file path=xl/sharedStrings.xml><?xml version="1.0" encoding="utf-8"?>
<sst xmlns="http://schemas.openxmlformats.org/spreadsheetml/2006/main" count="184" uniqueCount="83">
  <si>
    <t>Kraj</t>
  </si>
  <si>
    <t>Typ</t>
  </si>
  <si>
    <t>Kód</t>
  </si>
  <si>
    <t>Názov zriaďovateľa</t>
  </si>
  <si>
    <t>Návrh OFRŠ         v Eur</t>
  </si>
  <si>
    <t xml:space="preserve">Dôvod </t>
  </si>
  <si>
    <t>BA</t>
  </si>
  <si>
    <t>K</t>
  </si>
  <si>
    <t>KBA</t>
  </si>
  <si>
    <t>Regionálny úrad školskej správy v Bratislave</t>
  </si>
  <si>
    <t>Zabezpečenie účasti škôl na záverečnom kole Dejepisnej súťaže študentov gymnázií Českej a Slovenskej republiky v Chebe</t>
  </si>
  <si>
    <t>V</t>
  </si>
  <si>
    <t>VBA</t>
  </si>
  <si>
    <t>Bratislavský samosprávny kraj</t>
  </si>
  <si>
    <t>C</t>
  </si>
  <si>
    <t>C10</t>
  </si>
  <si>
    <t>Kongregácia sestier dominikánok bl. Imeldy</t>
  </si>
  <si>
    <t>TV</t>
  </si>
  <si>
    <t>VTV</t>
  </si>
  <si>
    <t>Trnavský samosprávny kraj</t>
  </si>
  <si>
    <t>TC</t>
  </si>
  <si>
    <t>VTC</t>
  </si>
  <si>
    <t>Trenčiansky samosprávny kraj</t>
  </si>
  <si>
    <t>NR</t>
  </si>
  <si>
    <t>KNR</t>
  </si>
  <si>
    <t>Regionálny úrad školskej správy v Nitre</t>
  </si>
  <si>
    <t>VNR</t>
  </si>
  <si>
    <t>Nitriansky samosprávny kraj</t>
  </si>
  <si>
    <t>ZA</t>
  </si>
  <si>
    <t>VZA</t>
  </si>
  <si>
    <t>Žilinský samosprávny kraj</t>
  </si>
  <si>
    <t>BB</t>
  </si>
  <si>
    <t>KBB</t>
  </si>
  <si>
    <t>Regionálny úrad školskej správy v Banskej Bystrici</t>
  </si>
  <si>
    <t>VBB</t>
  </si>
  <si>
    <t>Banskobystrický samosprávny kraj</t>
  </si>
  <si>
    <t>C23</t>
  </si>
  <si>
    <t>Západný dištrikt Evanjelickej cirkvi a. v. na Slovensku</t>
  </si>
  <si>
    <t>PO</t>
  </si>
  <si>
    <t>VPO</t>
  </si>
  <si>
    <t>Prešovský samosprávny kraj</t>
  </si>
  <si>
    <t>C24</t>
  </si>
  <si>
    <t>Východný dištrikt Evanjelickej cirkvi augsburského vyznania na Slovensku</t>
  </si>
  <si>
    <t>SPOLU</t>
  </si>
  <si>
    <t>Typ zriaďovateľa</t>
  </si>
  <si>
    <t>Kód zriaďovateľa</t>
  </si>
  <si>
    <t>Mesto</t>
  </si>
  <si>
    <t>Gymnázium</t>
  </si>
  <si>
    <t>Príspevok v €</t>
  </si>
  <si>
    <t>Bratislava</t>
  </si>
  <si>
    <t>Gymnázium, Bilíkova 24</t>
  </si>
  <si>
    <t>ŠKOLA PRE MIMORIADNE NADANÉ DETI a Gymnázium, Teplická 7</t>
  </si>
  <si>
    <t>Košice</t>
  </si>
  <si>
    <t>Gymnázium sv. Tomáša Akvinského, Zbrojničná 3</t>
  </si>
  <si>
    <t xml:space="preserve">Skalica </t>
  </si>
  <si>
    <t>Gymnázium Františka Víťazoslava Sasinka, Námestie slobody 3</t>
  </si>
  <si>
    <t xml:space="preserve">Šamorín </t>
  </si>
  <si>
    <t>Gymnázium M. R. Štefánika, Slnečná 2</t>
  </si>
  <si>
    <t>Bánovce nad Bebravou</t>
  </si>
  <si>
    <t>Gymnázium Janka Jesenského, Radlinského 665/2</t>
  </si>
  <si>
    <t xml:space="preserve">Púchov </t>
  </si>
  <si>
    <t xml:space="preserve">Gamnázium, 1. mája 905 </t>
  </si>
  <si>
    <t>Nitra</t>
  </si>
  <si>
    <t>Gymnázium, Golianova 68</t>
  </si>
  <si>
    <t>Gymnázium, Párovská 1</t>
  </si>
  <si>
    <t>Dolný Kubín</t>
  </si>
  <si>
    <t>Gymnázium Pavla Országha Hviezdoslava, Hviezdoslavovo námestie 18</t>
  </si>
  <si>
    <t xml:space="preserve">Turzovka </t>
  </si>
  <si>
    <t>Gymnázium, Ľudovíta Štúra 35</t>
  </si>
  <si>
    <t>Banská Bystrica</t>
  </si>
  <si>
    <t>Evanjelické gymnázium, Skuteckého 5</t>
  </si>
  <si>
    <t xml:space="preserve">Banská Bystrica </t>
  </si>
  <si>
    <t>Gymnázium Jozefa Gregora Tajovského, Tajovského 25</t>
  </si>
  <si>
    <t>Lučenec</t>
  </si>
  <si>
    <t>Gymnázium Boženy Slančíkovej Timravy, Haličská cesta  9</t>
  </si>
  <si>
    <t>Evanjelické gymnázium Jána Ámosa Komenského, Škultétyho 10</t>
  </si>
  <si>
    <t>Humenné</t>
  </si>
  <si>
    <t>Gymnázium arm. gen. Ludvíka Svobodu, Komenského 4</t>
  </si>
  <si>
    <t xml:space="preserve">Vranov nad Topľou </t>
  </si>
  <si>
    <t>Gymnázium Cyrila Daxnera, Dr. C. Daxnera 88/3</t>
  </si>
  <si>
    <t>Spolu</t>
  </si>
  <si>
    <t>Dohodovacie konanie 2023 - Zabezpečenie účasti škôl na záverečnom kole Dejepisnej súťaže študentov gymnázií Českej a Slovenskej republiky v Chebe</t>
  </si>
  <si>
    <t>Dohodovacie konanie 2023 -  Zabezpečenie účasti škôl na záverečnom kole 31. ročníka Medzinárodnej dejepisnej súťaže študentov gymnázií Českej a Slovenskej republiky v Chebe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</si>
</sst>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sz val="13"/>
      <name val="Times New Roman"/>
      <family val="1"/>
      <charset val="238"/>
    </font>
    <font>
      <sz val="10"/>
      <name val="Arial"/>
      <family val="2"/>
      <charset val="238"/>
    </font>
    <font>
      <sz val="13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000000"/>
      <name val="Arial CE"/>
      <charset val="238"/>
    </font>
    <font>
      <b/>
      <sz val="8"/>
      <color theme="1"/>
      <name val="Arial"/>
      <family val="2"/>
      <charset val="238"/>
    </font>
    <font>
      <b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9" fillId="0" borderId="0"/>
    <xf numFmtId="0" fontId="1" fillId="0" borderId="0"/>
    <xf numFmtId="0" fontId="12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3" fontId="6" fillId="0" borderId="0" xfId="0" applyNumberFormat="1" applyFont="1" applyAlignment="1"/>
    <xf numFmtId="0" fontId="7" fillId="0" borderId="0" xfId="0" applyFont="1" applyAlignment="1">
      <alignment horizontal="right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4" fillId="0" borderId="0" xfId="0" applyFont="1" applyFill="1" applyAlignment="1"/>
    <xf numFmtId="0" fontId="4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 wrapText="1"/>
    </xf>
    <xf numFmtId="0" fontId="7" fillId="4" borderId="4" xfId="4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4" xfId="5" applyFont="1" applyFill="1" applyBorder="1" applyAlignment="1">
      <alignment horizontal="left" vertical="center" wrapText="1"/>
    </xf>
    <xf numFmtId="0" fontId="10" fillId="0" borderId="4" xfId="0" applyFont="1" applyFill="1" applyBorder="1"/>
    <xf numFmtId="0" fontId="13" fillId="0" borderId="4" xfId="0" applyFont="1" applyFill="1" applyBorder="1" applyAlignment="1"/>
    <xf numFmtId="0" fontId="10" fillId="4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</cellXfs>
  <cellStyles count="6">
    <cellStyle name="Normal 2" xfId="3" xr:uid="{E1296877-9319-4AEB-BC9A-AC3D2C122C46}"/>
    <cellStyle name="Normal 3" xfId="4" xr:uid="{E9B5CC3B-9F64-4F15-A817-84C474B150B0}"/>
    <cellStyle name="Normálna" xfId="0" builtinId="0"/>
    <cellStyle name="Normálne 2" xfId="2" xr:uid="{A15A67CA-BA1F-418D-86B6-2FAFBFF947B1}"/>
    <cellStyle name="normálne 3" xfId="1" xr:uid="{413E6458-F18E-4E98-ACF9-6C318BD7AEAA}"/>
    <cellStyle name="Normální 2" xfId="5" xr:uid="{C044F4E3-9518-4944-B787-82905DCB7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8BBB-2F28-40E0-9098-9B54E431530F}">
  <sheetPr>
    <pageSetUpPr fitToPage="1"/>
  </sheetPr>
  <dimension ref="A1:G20"/>
  <sheetViews>
    <sheetView workbookViewId="0">
      <selection activeCell="D2" sqref="D2"/>
    </sheetView>
  </sheetViews>
  <sheetFormatPr defaultRowHeight="15" x14ac:dyDescent="0.2"/>
  <cols>
    <col min="1" max="1" width="6" customWidth="1"/>
    <col min="2" max="2" width="10.109375" customWidth="1"/>
    <col min="3" max="3" width="9.109375" customWidth="1"/>
    <col min="4" max="4" width="30.5546875" customWidth="1"/>
    <col min="5" max="5" width="12.33203125" customWidth="1"/>
    <col min="6" max="6" width="37.5546875" customWidth="1"/>
    <col min="7" max="7" width="11.33203125" customWidth="1"/>
    <col min="254" max="254" width="6" customWidth="1"/>
    <col min="255" max="255" width="10.109375" customWidth="1"/>
    <col min="256" max="256" width="9.88671875" customWidth="1"/>
    <col min="257" max="257" width="36.44140625" bestFit="1" customWidth="1"/>
    <col min="258" max="258" width="15.88671875" customWidth="1"/>
    <col min="259" max="259" width="41.6640625" customWidth="1"/>
    <col min="260" max="262" width="0" hidden="1" customWidth="1"/>
    <col min="263" max="263" width="10.44140625" customWidth="1"/>
    <col min="510" max="510" width="6" customWidth="1"/>
    <col min="511" max="511" width="10.109375" customWidth="1"/>
    <col min="512" max="512" width="9.88671875" customWidth="1"/>
    <col min="513" max="513" width="36.44140625" bestFit="1" customWidth="1"/>
    <col min="514" max="514" width="15.88671875" customWidth="1"/>
    <col min="515" max="515" width="41.6640625" customWidth="1"/>
    <col min="516" max="518" width="0" hidden="1" customWidth="1"/>
    <col min="519" max="519" width="10.44140625" customWidth="1"/>
    <col min="766" max="766" width="6" customWidth="1"/>
    <col min="767" max="767" width="10.109375" customWidth="1"/>
    <col min="768" max="768" width="9.88671875" customWidth="1"/>
    <col min="769" max="769" width="36.44140625" bestFit="1" customWidth="1"/>
    <col min="770" max="770" width="15.88671875" customWidth="1"/>
    <col min="771" max="771" width="41.6640625" customWidth="1"/>
    <col min="772" max="774" width="0" hidden="1" customWidth="1"/>
    <col min="775" max="775" width="10.44140625" customWidth="1"/>
    <col min="1022" max="1022" width="6" customWidth="1"/>
    <col min="1023" max="1023" width="10.109375" customWidth="1"/>
    <col min="1024" max="1024" width="9.88671875" customWidth="1"/>
    <col min="1025" max="1025" width="36.44140625" bestFit="1" customWidth="1"/>
    <col min="1026" max="1026" width="15.88671875" customWidth="1"/>
    <col min="1027" max="1027" width="41.6640625" customWidth="1"/>
    <col min="1028" max="1030" width="0" hidden="1" customWidth="1"/>
    <col min="1031" max="1031" width="10.44140625" customWidth="1"/>
    <col min="1278" max="1278" width="6" customWidth="1"/>
    <col min="1279" max="1279" width="10.109375" customWidth="1"/>
    <col min="1280" max="1280" width="9.88671875" customWidth="1"/>
    <col min="1281" max="1281" width="36.44140625" bestFit="1" customWidth="1"/>
    <col min="1282" max="1282" width="15.88671875" customWidth="1"/>
    <col min="1283" max="1283" width="41.6640625" customWidth="1"/>
    <col min="1284" max="1286" width="0" hidden="1" customWidth="1"/>
    <col min="1287" max="1287" width="10.44140625" customWidth="1"/>
    <col min="1534" max="1534" width="6" customWidth="1"/>
    <col min="1535" max="1535" width="10.109375" customWidth="1"/>
    <col min="1536" max="1536" width="9.88671875" customWidth="1"/>
    <col min="1537" max="1537" width="36.44140625" bestFit="1" customWidth="1"/>
    <col min="1538" max="1538" width="15.88671875" customWidth="1"/>
    <col min="1539" max="1539" width="41.6640625" customWidth="1"/>
    <col min="1540" max="1542" width="0" hidden="1" customWidth="1"/>
    <col min="1543" max="1543" width="10.44140625" customWidth="1"/>
    <col min="1790" max="1790" width="6" customWidth="1"/>
    <col min="1791" max="1791" width="10.109375" customWidth="1"/>
    <col min="1792" max="1792" width="9.88671875" customWidth="1"/>
    <col min="1793" max="1793" width="36.44140625" bestFit="1" customWidth="1"/>
    <col min="1794" max="1794" width="15.88671875" customWidth="1"/>
    <col min="1795" max="1795" width="41.6640625" customWidth="1"/>
    <col min="1796" max="1798" width="0" hidden="1" customWidth="1"/>
    <col min="1799" max="1799" width="10.44140625" customWidth="1"/>
    <col min="2046" max="2046" width="6" customWidth="1"/>
    <col min="2047" max="2047" width="10.109375" customWidth="1"/>
    <col min="2048" max="2048" width="9.88671875" customWidth="1"/>
    <col min="2049" max="2049" width="36.44140625" bestFit="1" customWidth="1"/>
    <col min="2050" max="2050" width="15.88671875" customWidth="1"/>
    <col min="2051" max="2051" width="41.6640625" customWidth="1"/>
    <col min="2052" max="2054" width="0" hidden="1" customWidth="1"/>
    <col min="2055" max="2055" width="10.44140625" customWidth="1"/>
    <col min="2302" max="2302" width="6" customWidth="1"/>
    <col min="2303" max="2303" width="10.109375" customWidth="1"/>
    <col min="2304" max="2304" width="9.88671875" customWidth="1"/>
    <col min="2305" max="2305" width="36.44140625" bestFit="1" customWidth="1"/>
    <col min="2306" max="2306" width="15.88671875" customWidth="1"/>
    <col min="2307" max="2307" width="41.6640625" customWidth="1"/>
    <col min="2308" max="2310" width="0" hidden="1" customWidth="1"/>
    <col min="2311" max="2311" width="10.44140625" customWidth="1"/>
    <col min="2558" max="2558" width="6" customWidth="1"/>
    <col min="2559" max="2559" width="10.109375" customWidth="1"/>
    <col min="2560" max="2560" width="9.88671875" customWidth="1"/>
    <col min="2561" max="2561" width="36.44140625" bestFit="1" customWidth="1"/>
    <col min="2562" max="2562" width="15.88671875" customWidth="1"/>
    <col min="2563" max="2563" width="41.6640625" customWidth="1"/>
    <col min="2564" max="2566" width="0" hidden="1" customWidth="1"/>
    <col min="2567" max="2567" width="10.44140625" customWidth="1"/>
    <col min="2814" max="2814" width="6" customWidth="1"/>
    <col min="2815" max="2815" width="10.109375" customWidth="1"/>
    <col min="2816" max="2816" width="9.88671875" customWidth="1"/>
    <col min="2817" max="2817" width="36.44140625" bestFit="1" customWidth="1"/>
    <col min="2818" max="2818" width="15.88671875" customWidth="1"/>
    <col min="2819" max="2819" width="41.6640625" customWidth="1"/>
    <col min="2820" max="2822" width="0" hidden="1" customWidth="1"/>
    <col min="2823" max="2823" width="10.44140625" customWidth="1"/>
    <col min="3070" max="3070" width="6" customWidth="1"/>
    <col min="3071" max="3071" width="10.109375" customWidth="1"/>
    <col min="3072" max="3072" width="9.88671875" customWidth="1"/>
    <col min="3073" max="3073" width="36.44140625" bestFit="1" customWidth="1"/>
    <col min="3074" max="3074" width="15.88671875" customWidth="1"/>
    <col min="3075" max="3075" width="41.6640625" customWidth="1"/>
    <col min="3076" max="3078" width="0" hidden="1" customWidth="1"/>
    <col min="3079" max="3079" width="10.44140625" customWidth="1"/>
    <col min="3326" max="3326" width="6" customWidth="1"/>
    <col min="3327" max="3327" width="10.109375" customWidth="1"/>
    <col min="3328" max="3328" width="9.88671875" customWidth="1"/>
    <col min="3329" max="3329" width="36.44140625" bestFit="1" customWidth="1"/>
    <col min="3330" max="3330" width="15.88671875" customWidth="1"/>
    <col min="3331" max="3331" width="41.6640625" customWidth="1"/>
    <col min="3332" max="3334" width="0" hidden="1" customWidth="1"/>
    <col min="3335" max="3335" width="10.44140625" customWidth="1"/>
    <col min="3582" max="3582" width="6" customWidth="1"/>
    <col min="3583" max="3583" width="10.109375" customWidth="1"/>
    <col min="3584" max="3584" width="9.88671875" customWidth="1"/>
    <col min="3585" max="3585" width="36.44140625" bestFit="1" customWidth="1"/>
    <col min="3586" max="3586" width="15.88671875" customWidth="1"/>
    <col min="3587" max="3587" width="41.6640625" customWidth="1"/>
    <col min="3588" max="3590" width="0" hidden="1" customWidth="1"/>
    <col min="3591" max="3591" width="10.44140625" customWidth="1"/>
    <col min="3838" max="3838" width="6" customWidth="1"/>
    <col min="3839" max="3839" width="10.109375" customWidth="1"/>
    <col min="3840" max="3840" width="9.88671875" customWidth="1"/>
    <col min="3841" max="3841" width="36.44140625" bestFit="1" customWidth="1"/>
    <col min="3842" max="3842" width="15.88671875" customWidth="1"/>
    <col min="3843" max="3843" width="41.6640625" customWidth="1"/>
    <col min="3844" max="3846" width="0" hidden="1" customWidth="1"/>
    <col min="3847" max="3847" width="10.44140625" customWidth="1"/>
    <col min="4094" max="4094" width="6" customWidth="1"/>
    <col min="4095" max="4095" width="10.109375" customWidth="1"/>
    <col min="4096" max="4096" width="9.88671875" customWidth="1"/>
    <col min="4097" max="4097" width="36.44140625" bestFit="1" customWidth="1"/>
    <col min="4098" max="4098" width="15.88671875" customWidth="1"/>
    <col min="4099" max="4099" width="41.6640625" customWidth="1"/>
    <col min="4100" max="4102" width="0" hidden="1" customWidth="1"/>
    <col min="4103" max="4103" width="10.44140625" customWidth="1"/>
    <col min="4350" max="4350" width="6" customWidth="1"/>
    <col min="4351" max="4351" width="10.109375" customWidth="1"/>
    <col min="4352" max="4352" width="9.88671875" customWidth="1"/>
    <col min="4353" max="4353" width="36.44140625" bestFit="1" customWidth="1"/>
    <col min="4354" max="4354" width="15.88671875" customWidth="1"/>
    <col min="4355" max="4355" width="41.6640625" customWidth="1"/>
    <col min="4356" max="4358" width="0" hidden="1" customWidth="1"/>
    <col min="4359" max="4359" width="10.44140625" customWidth="1"/>
    <col min="4606" max="4606" width="6" customWidth="1"/>
    <col min="4607" max="4607" width="10.109375" customWidth="1"/>
    <col min="4608" max="4608" width="9.88671875" customWidth="1"/>
    <col min="4609" max="4609" width="36.44140625" bestFit="1" customWidth="1"/>
    <col min="4610" max="4610" width="15.88671875" customWidth="1"/>
    <col min="4611" max="4611" width="41.6640625" customWidth="1"/>
    <col min="4612" max="4614" width="0" hidden="1" customWidth="1"/>
    <col min="4615" max="4615" width="10.44140625" customWidth="1"/>
    <col min="4862" max="4862" width="6" customWidth="1"/>
    <col min="4863" max="4863" width="10.109375" customWidth="1"/>
    <col min="4864" max="4864" width="9.88671875" customWidth="1"/>
    <col min="4865" max="4865" width="36.44140625" bestFit="1" customWidth="1"/>
    <col min="4866" max="4866" width="15.88671875" customWidth="1"/>
    <col min="4867" max="4867" width="41.6640625" customWidth="1"/>
    <col min="4868" max="4870" width="0" hidden="1" customWidth="1"/>
    <col min="4871" max="4871" width="10.44140625" customWidth="1"/>
    <col min="5118" max="5118" width="6" customWidth="1"/>
    <col min="5119" max="5119" width="10.109375" customWidth="1"/>
    <col min="5120" max="5120" width="9.88671875" customWidth="1"/>
    <col min="5121" max="5121" width="36.44140625" bestFit="1" customWidth="1"/>
    <col min="5122" max="5122" width="15.88671875" customWidth="1"/>
    <col min="5123" max="5123" width="41.6640625" customWidth="1"/>
    <col min="5124" max="5126" width="0" hidden="1" customWidth="1"/>
    <col min="5127" max="5127" width="10.44140625" customWidth="1"/>
    <col min="5374" max="5374" width="6" customWidth="1"/>
    <col min="5375" max="5375" width="10.109375" customWidth="1"/>
    <col min="5376" max="5376" width="9.88671875" customWidth="1"/>
    <col min="5377" max="5377" width="36.44140625" bestFit="1" customWidth="1"/>
    <col min="5378" max="5378" width="15.88671875" customWidth="1"/>
    <col min="5379" max="5379" width="41.6640625" customWidth="1"/>
    <col min="5380" max="5382" width="0" hidden="1" customWidth="1"/>
    <col min="5383" max="5383" width="10.44140625" customWidth="1"/>
    <col min="5630" max="5630" width="6" customWidth="1"/>
    <col min="5631" max="5631" width="10.109375" customWidth="1"/>
    <col min="5632" max="5632" width="9.88671875" customWidth="1"/>
    <col min="5633" max="5633" width="36.44140625" bestFit="1" customWidth="1"/>
    <col min="5634" max="5634" width="15.88671875" customWidth="1"/>
    <col min="5635" max="5635" width="41.6640625" customWidth="1"/>
    <col min="5636" max="5638" width="0" hidden="1" customWidth="1"/>
    <col min="5639" max="5639" width="10.44140625" customWidth="1"/>
    <col min="5886" max="5886" width="6" customWidth="1"/>
    <col min="5887" max="5887" width="10.109375" customWidth="1"/>
    <col min="5888" max="5888" width="9.88671875" customWidth="1"/>
    <col min="5889" max="5889" width="36.44140625" bestFit="1" customWidth="1"/>
    <col min="5890" max="5890" width="15.88671875" customWidth="1"/>
    <col min="5891" max="5891" width="41.6640625" customWidth="1"/>
    <col min="5892" max="5894" width="0" hidden="1" customWidth="1"/>
    <col min="5895" max="5895" width="10.44140625" customWidth="1"/>
    <col min="6142" max="6142" width="6" customWidth="1"/>
    <col min="6143" max="6143" width="10.109375" customWidth="1"/>
    <col min="6144" max="6144" width="9.88671875" customWidth="1"/>
    <col min="6145" max="6145" width="36.44140625" bestFit="1" customWidth="1"/>
    <col min="6146" max="6146" width="15.88671875" customWidth="1"/>
    <col min="6147" max="6147" width="41.6640625" customWidth="1"/>
    <col min="6148" max="6150" width="0" hidden="1" customWidth="1"/>
    <col min="6151" max="6151" width="10.44140625" customWidth="1"/>
    <col min="6398" max="6398" width="6" customWidth="1"/>
    <col min="6399" max="6399" width="10.109375" customWidth="1"/>
    <col min="6400" max="6400" width="9.88671875" customWidth="1"/>
    <col min="6401" max="6401" width="36.44140625" bestFit="1" customWidth="1"/>
    <col min="6402" max="6402" width="15.88671875" customWidth="1"/>
    <col min="6403" max="6403" width="41.6640625" customWidth="1"/>
    <col min="6404" max="6406" width="0" hidden="1" customWidth="1"/>
    <col min="6407" max="6407" width="10.44140625" customWidth="1"/>
    <col min="6654" max="6654" width="6" customWidth="1"/>
    <col min="6655" max="6655" width="10.109375" customWidth="1"/>
    <col min="6656" max="6656" width="9.88671875" customWidth="1"/>
    <col min="6657" max="6657" width="36.44140625" bestFit="1" customWidth="1"/>
    <col min="6658" max="6658" width="15.88671875" customWidth="1"/>
    <col min="6659" max="6659" width="41.6640625" customWidth="1"/>
    <col min="6660" max="6662" width="0" hidden="1" customWidth="1"/>
    <col min="6663" max="6663" width="10.44140625" customWidth="1"/>
    <col min="6910" max="6910" width="6" customWidth="1"/>
    <col min="6911" max="6911" width="10.109375" customWidth="1"/>
    <col min="6912" max="6912" width="9.88671875" customWidth="1"/>
    <col min="6913" max="6913" width="36.44140625" bestFit="1" customWidth="1"/>
    <col min="6914" max="6914" width="15.88671875" customWidth="1"/>
    <col min="6915" max="6915" width="41.6640625" customWidth="1"/>
    <col min="6916" max="6918" width="0" hidden="1" customWidth="1"/>
    <col min="6919" max="6919" width="10.44140625" customWidth="1"/>
    <col min="7166" max="7166" width="6" customWidth="1"/>
    <col min="7167" max="7167" width="10.109375" customWidth="1"/>
    <col min="7168" max="7168" width="9.88671875" customWidth="1"/>
    <col min="7169" max="7169" width="36.44140625" bestFit="1" customWidth="1"/>
    <col min="7170" max="7170" width="15.88671875" customWidth="1"/>
    <col min="7171" max="7171" width="41.6640625" customWidth="1"/>
    <col min="7172" max="7174" width="0" hidden="1" customWidth="1"/>
    <col min="7175" max="7175" width="10.44140625" customWidth="1"/>
    <col min="7422" max="7422" width="6" customWidth="1"/>
    <col min="7423" max="7423" width="10.109375" customWidth="1"/>
    <col min="7424" max="7424" width="9.88671875" customWidth="1"/>
    <col min="7425" max="7425" width="36.44140625" bestFit="1" customWidth="1"/>
    <col min="7426" max="7426" width="15.88671875" customWidth="1"/>
    <col min="7427" max="7427" width="41.6640625" customWidth="1"/>
    <col min="7428" max="7430" width="0" hidden="1" customWidth="1"/>
    <col min="7431" max="7431" width="10.44140625" customWidth="1"/>
    <col min="7678" max="7678" width="6" customWidth="1"/>
    <col min="7679" max="7679" width="10.109375" customWidth="1"/>
    <col min="7680" max="7680" width="9.88671875" customWidth="1"/>
    <col min="7681" max="7681" width="36.44140625" bestFit="1" customWidth="1"/>
    <col min="7682" max="7682" width="15.88671875" customWidth="1"/>
    <col min="7683" max="7683" width="41.6640625" customWidth="1"/>
    <col min="7684" max="7686" width="0" hidden="1" customWidth="1"/>
    <col min="7687" max="7687" width="10.44140625" customWidth="1"/>
    <col min="7934" max="7934" width="6" customWidth="1"/>
    <col min="7935" max="7935" width="10.109375" customWidth="1"/>
    <col min="7936" max="7936" width="9.88671875" customWidth="1"/>
    <col min="7937" max="7937" width="36.44140625" bestFit="1" customWidth="1"/>
    <col min="7938" max="7938" width="15.88671875" customWidth="1"/>
    <col min="7939" max="7939" width="41.6640625" customWidth="1"/>
    <col min="7940" max="7942" width="0" hidden="1" customWidth="1"/>
    <col min="7943" max="7943" width="10.44140625" customWidth="1"/>
    <col min="8190" max="8190" width="6" customWidth="1"/>
    <col min="8191" max="8191" width="10.109375" customWidth="1"/>
    <col min="8192" max="8192" width="9.88671875" customWidth="1"/>
    <col min="8193" max="8193" width="36.44140625" bestFit="1" customWidth="1"/>
    <col min="8194" max="8194" width="15.88671875" customWidth="1"/>
    <col min="8195" max="8195" width="41.6640625" customWidth="1"/>
    <col min="8196" max="8198" width="0" hidden="1" customWidth="1"/>
    <col min="8199" max="8199" width="10.44140625" customWidth="1"/>
    <col min="8446" max="8446" width="6" customWidth="1"/>
    <col min="8447" max="8447" width="10.109375" customWidth="1"/>
    <col min="8448" max="8448" width="9.88671875" customWidth="1"/>
    <col min="8449" max="8449" width="36.44140625" bestFit="1" customWidth="1"/>
    <col min="8450" max="8450" width="15.88671875" customWidth="1"/>
    <col min="8451" max="8451" width="41.6640625" customWidth="1"/>
    <col min="8452" max="8454" width="0" hidden="1" customWidth="1"/>
    <col min="8455" max="8455" width="10.44140625" customWidth="1"/>
    <col min="8702" max="8702" width="6" customWidth="1"/>
    <col min="8703" max="8703" width="10.109375" customWidth="1"/>
    <col min="8704" max="8704" width="9.88671875" customWidth="1"/>
    <col min="8705" max="8705" width="36.44140625" bestFit="1" customWidth="1"/>
    <col min="8706" max="8706" width="15.88671875" customWidth="1"/>
    <col min="8707" max="8707" width="41.6640625" customWidth="1"/>
    <col min="8708" max="8710" width="0" hidden="1" customWidth="1"/>
    <col min="8711" max="8711" width="10.44140625" customWidth="1"/>
    <col min="8958" max="8958" width="6" customWidth="1"/>
    <col min="8959" max="8959" width="10.109375" customWidth="1"/>
    <col min="8960" max="8960" width="9.88671875" customWidth="1"/>
    <col min="8961" max="8961" width="36.44140625" bestFit="1" customWidth="1"/>
    <col min="8962" max="8962" width="15.88671875" customWidth="1"/>
    <col min="8963" max="8963" width="41.6640625" customWidth="1"/>
    <col min="8964" max="8966" width="0" hidden="1" customWidth="1"/>
    <col min="8967" max="8967" width="10.44140625" customWidth="1"/>
    <col min="9214" max="9214" width="6" customWidth="1"/>
    <col min="9215" max="9215" width="10.109375" customWidth="1"/>
    <col min="9216" max="9216" width="9.88671875" customWidth="1"/>
    <col min="9217" max="9217" width="36.44140625" bestFit="1" customWidth="1"/>
    <col min="9218" max="9218" width="15.88671875" customWidth="1"/>
    <col min="9219" max="9219" width="41.6640625" customWidth="1"/>
    <col min="9220" max="9222" width="0" hidden="1" customWidth="1"/>
    <col min="9223" max="9223" width="10.44140625" customWidth="1"/>
    <col min="9470" max="9470" width="6" customWidth="1"/>
    <col min="9471" max="9471" width="10.109375" customWidth="1"/>
    <col min="9472" max="9472" width="9.88671875" customWidth="1"/>
    <col min="9473" max="9473" width="36.44140625" bestFit="1" customWidth="1"/>
    <col min="9474" max="9474" width="15.88671875" customWidth="1"/>
    <col min="9475" max="9475" width="41.6640625" customWidth="1"/>
    <col min="9476" max="9478" width="0" hidden="1" customWidth="1"/>
    <col min="9479" max="9479" width="10.44140625" customWidth="1"/>
    <col min="9726" max="9726" width="6" customWidth="1"/>
    <col min="9727" max="9727" width="10.109375" customWidth="1"/>
    <col min="9728" max="9728" width="9.88671875" customWidth="1"/>
    <col min="9729" max="9729" width="36.44140625" bestFit="1" customWidth="1"/>
    <col min="9730" max="9730" width="15.88671875" customWidth="1"/>
    <col min="9731" max="9731" width="41.6640625" customWidth="1"/>
    <col min="9732" max="9734" width="0" hidden="1" customWidth="1"/>
    <col min="9735" max="9735" width="10.44140625" customWidth="1"/>
    <col min="9982" max="9982" width="6" customWidth="1"/>
    <col min="9983" max="9983" width="10.109375" customWidth="1"/>
    <col min="9984" max="9984" width="9.88671875" customWidth="1"/>
    <col min="9985" max="9985" width="36.44140625" bestFit="1" customWidth="1"/>
    <col min="9986" max="9986" width="15.88671875" customWidth="1"/>
    <col min="9987" max="9987" width="41.6640625" customWidth="1"/>
    <col min="9988" max="9990" width="0" hidden="1" customWidth="1"/>
    <col min="9991" max="9991" width="10.44140625" customWidth="1"/>
    <col min="10238" max="10238" width="6" customWidth="1"/>
    <col min="10239" max="10239" width="10.109375" customWidth="1"/>
    <col min="10240" max="10240" width="9.88671875" customWidth="1"/>
    <col min="10241" max="10241" width="36.44140625" bestFit="1" customWidth="1"/>
    <col min="10242" max="10242" width="15.88671875" customWidth="1"/>
    <col min="10243" max="10243" width="41.6640625" customWidth="1"/>
    <col min="10244" max="10246" width="0" hidden="1" customWidth="1"/>
    <col min="10247" max="10247" width="10.44140625" customWidth="1"/>
    <col min="10494" max="10494" width="6" customWidth="1"/>
    <col min="10495" max="10495" width="10.109375" customWidth="1"/>
    <col min="10496" max="10496" width="9.88671875" customWidth="1"/>
    <col min="10497" max="10497" width="36.44140625" bestFit="1" customWidth="1"/>
    <col min="10498" max="10498" width="15.88671875" customWidth="1"/>
    <col min="10499" max="10499" width="41.6640625" customWidth="1"/>
    <col min="10500" max="10502" width="0" hidden="1" customWidth="1"/>
    <col min="10503" max="10503" width="10.44140625" customWidth="1"/>
    <col min="10750" max="10750" width="6" customWidth="1"/>
    <col min="10751" max="10751" width="10.109375" customWidth="1"/>
    <col min="10752" max="10752" width="9.88671875" customWidth="1"/>
    <col min="10753" max="10753" width="36.44140625" bestFit="1" customWidth="1"/>
    <col min="10754" max="10754" width="15.88671875" customWidth="1"/>
    <col min="10755" max="10755" width="41.6640625" customWidth="1"/>
    <col min="10756" max="10758" width="0" hidden="1" customWidth="1"/>
    <col min="10759" max="10759" width="10.44140625" customWidth="1"/>
    <col min="11006" max="11006" width="6" customWidth="1"/>
    <col min="11007" max="11007" width="10.109375" customWidth="1"/>
    <col min="11008" max="11008" width="9.88671875" customWidth="1"/>
    <col min="11009" max="11009" width="36.44140625" bestFit="1" customWidth="1"/>
    <col min="11010" max="11010" width="15.88671875" customWidth="1"/>
    <col min="11011" max="11011" width="41.6640625" customWidth="1"/>
    <col min="11012" max="11014" width="0" hidden="1" customWidth="1"/>
    <col min="11015" max="11015" width="10.44140625" customWidth="1"/>
    <col min="11262" max="11262" width="6" customWidth="1"/>
    <col min="11263" max="11263" width="10.109375" customWidth="1"/>
    <col min="11264" max="11264" width="9.88671875" customWidth="1"/>
    <col min="11265" max="11265" width="36.44140625" bestFit="1" customWidth="1"/>
    <col min="11266" max="11266" width="15.88671875" customWidth="1"/>
    <col min="11267" max="11267" width="41.6640625" customWidth="1"/>
    <col min="11268" max="11270" width="0" hidden="1" customWidth="1"/>
    <col min="11271" max="11271" width="10.44140625" customWidth="1"/>
    <col min="11518" max="11518" width="6" customWidth="1"/>
    <col min="11519" max="11519" width="10.109375" customWidth="1"/>
    <col min="11520" max="11520" width="9.88671875" customWidth="1"/>
    <col min="11521" max="11521" width="36.44140625" bestFit="1" customWidth="1"/>
    <col min="11522" max="11522" width="15.88671875" customWidth="1"/>
    <col min="11523" max="11523" width="41.6640625" customWidth="1"/>
    <col min="11524" max="11526" width="0" hidden="1" customWidth="1"/>
    <col min="11527" max="11527" width="10.44140625" customWidth="1"/>
    <col min="11774" max="11774" width="6" customWidth="1"/>
    <col min="11775" max="11775" width="10.109375" customWidth="1"/>
    <col min="11776" max="11776" width="9.88671875" customWidth="1"/>
    <col min="11777" max="11777" width="36.44140625" bestFit="1" customWidth="1"/>
    <col min="11778" max="11778" width="15.88671875" customWidth="1"/>
    <col min="11779" max="11779" width="41.6640625" customWidth="1"/>
    <col min="11780" max="11782" width="0" hidden="1" customWidth="1"/>
    <col min="11783" max="11783" width="10.44140625" customWidth="1"/>
    <col min="12030" max="12030" width="6" customWidth="1"/>
    <col min="12031" max="12031" width="10.109375" customWidth="1"/>
    <col min="12032" max="12032" width="9.88671875" customWidth="1"/>
    <col min="12033" max="12033" width="36.44140625" bestFit="1" customWidth="1"/>
    <col min="12034" max="12034" width="15.88671875" customWidth="1"/>
    <col min="12035" max="12035" width="41.6640625" customWidth="1"/>
    <col min="12036" max="12038" width="0" hidden="1" customWidth="1"/>
    <col min="12039" max="12039" width="10.44140625" customWidth="1"/>
    <col min="12286" max="12286" width="6" customWidth="1"/>
    <col min="12287" max="12287" width="10.109375" customWidth="1"/>
    <col min="12288" max="12288" width="9.88671875" customWidth="1"/>
    <col min="12289" max="12289" width="36.44140625" bestFit="1" customWidth="1"/>
    <col min="12290" max="12290" width="15.88671875" customWidth="1"/>
    <col min="12291" max="12291" width="41.6640625" customWidth="1"/>
    <col min="12292" max="12294" width="0" hidden="1" customWidth="1"/>
    <col min="12295" max="12295" width="10.44140625" customWidth="1"/>
    <col min="12542" max="12542" width="6" customWidth="1"/>
    <col min="12543" max="12543" width="10.109375" customWidth="1"/>
    <col min="12544" max="12544" width="9.88671875" customWidth="1"/>
    <col min="12545" max="12545" width="36.44140625" bestFit="1" customWidth="1"/>
    <col min="12546" max="12546" width="15.88671875" customWidth="1"/>
    <col min="12547" max="12547" width="41.6640625" customWidth="1"/>
    <col min="12548" max="12550" width="0" hidden="1" customWidth="1"/>
    <col min="12551" max="12551" width="10.44140625" customWidth="1"/>
    <col min="12798" max="12798" width="6" customWidth="1"/>
    <col min="12799" max="12799" width="10.109375" customWidth="1"/>
    <col min="12800" max="12800" width="9.88671875" customWidth="1"/>
    <col min="12801" max="12801" width="36.44140625" bestFit="1" customWidth="1"/>
    <col min="12802" max="12802" width="15.88671875" customWidth="1"/>
    <col min="12803" max="12803" width="41.6640625" customWidth="1"/>
    <col min="12804" max="12806" width="0" hidden="1" customWidth="1"/>
    <col min="12807" max="12807" width="10.44140625" customWidth="1"/>
    <col min="13054" max="13054" width="6" customWidth="1"/>
    <col min="13055" max="13055" width="10.109375" customWidth="1"/>
    <col min="13056" max="13056" width="9.88671875" customWidth="1"/>
    <col min="13057" max="13057" width="36.44140625" bestFit="1" customWidth="1"/>
    <col min="13058" max="13058" width="15.88671875" customWidth="1"/>
    <col min="13059" max="13059" width="41.6640625" customWidth="1"/>
    <col min="13060" max="13062" width="0" hidden="1" customWidth="1"/>
    <col min="13063" max="13063" width="10.44140625" customWidth="1"/>
    <col min="13310" max="13310" width="6" customWidth="1"/>
    <col min="13311" max="13311" width="10.109375" customWidth="1"/>
    <col min="13312" max="13312" width="9.88671875" customWidth="1"/>
    <col min="13313" max="13313" width="36.44140625" bestFit="1" customWidth="1"/>
    <col min="13314" max="13314" width="15.88671875" customWidth="1"/>
    <col min="13315" max="13315" width="41.6640625" customWidth="1"/>
    <col min="13316" max="13318" width="0" hidden="1" customWidth="1"/>
    <col min="13319" max="13319" width="10.44140625" customWidth="1"/>
    <col min="13566" max="13566" width="6" customWidth="1"/>
    <col min="13567" max="13567" width="10.109375" customWidth="1"/>
    <col min="13568" max="13568" width="9.88671875" customWidth="1"/>
    <col min="13569" max="13569" width="36.44140625" bestFit="1" customWidth="1"/>
    <col min="13570" max="13570" width="15.88671875" customWidth="1"/>
    <col min="13571" max="13571" width="41.6640625" customWidth="1"/>
    <col min="13572" max="13574" width="0" hidden="1" customWidth="1"/>
    <col min="13575" max="13575" width="10.44140625" customWidth="1"/>
    <col min="13822" max="13822" width="6" customWidth="1"/>
    <col min="13823" max="13823" width="10.109375" customWidth="1"/>
    <col min="13824" max="13824" width="9.88671875" customWidth="1"/>
    <col min="13825" max="13825" width="36.44140625" bestFit="1" customWidth="1"/>
    <col min="13826" max="13826" width="15.88671875" customWidth="1"/>
    <col min="13827" max="13827" width="41.6640625" customWidth="1"/>
    <col min="13828" max="13830" width="0" hidden="1" customWidth="1"/>
    <col min="13831" max="13831" width="10.44140625" customWidth="1"/>
    <col min="14078" max="14078" width="6" customWidth="1"/>
    <col min="14079" max="14079" width="10.109375" customWidth="1"/>
    <col min="14080" max="14080" width="9.88671875" customWidth="1"/>
    <col min="14081" max="14081" width="36.44140625" bestFit="1" customWidth="1"/>
    <col min="14082" max="14082" width="15.88671875" customWidth="1"/>
    <col min="14083" max="14083" width="41.6640625" customWidth="1"/>
    <col min="14084" max="14086" width="0" hidden="1" customWidth="1"/>
    <col min="14087" max="14087" width="10.44140625" customWidth="1"/>
    <col min="14334" max="14334" width="6" customWidth="1"/>
    <col min="14335" max="14335" width="10.109375" customWidth="1"/>
    <col min="14336" max="14336" width="9.88671875" customWidth="1"/>
    <col min="14337" max="14337" width="36.44140625" bestFit="1" customWidth="1"/>
    <col min="14338" max="14338" width="15.88671875" customWidth="1"/>
    <col min="14339" max="14339" width="41.6640625" customWidth="1"/>
    <col min="14340" max="14342" width="0" hidden="1" customWidth="1"/>
    <col min="14343" max="14343" width="10.44140625" customWidth="1"/>
    <col min="14590" max="14590" width="6" customWidth="1"/>
    <col min="14591" max="14591" width="10.109375" customWidth="1"/>
    <col min="14592" max="14592" width="9.88671875" customWidth="1"/>
    <col min="14593" max="14593" width="36.44140625" bestFit="1" customWidth="1"/>
    <col min="14594" max="14594" width="15.88671875" customWidth="1"/>
    <col min="14595" max="14595" width="41.6640625" customWidth="1"/>
    <col min="14596" max="14598" width="0" hidden="1" customWidth="1"/>
    <col min="14599" max="14599" width="10.44140625" customWidth="1"/>
    <col min="14846" max="14846" width="6" customWidth="1"/>
    <col min="14847" max="14847" width="10.109375" customWidth="1"/>
    <col min="14848" max="14848" width="9.88671875" customWidth="1"/>
    <col min="14849" max="14849" width="36.44140625" bestFit="1" customWidth="1"/>
    <col min="14850" max="14850" width="15.88671875" customWidth="1"/>
    <col min="14851" max="14851" width="41.6640625" customWidth="1"/>
    <col min="14852" max="14854" width="0" hidden="1" customWidth="1"/>
    <col min="14855" max="14855" width="10.44140625" customWidth="1"/>
    <col min="15102" max="15102" width="6" customWidth="1"/>
    <col min="15103" max="15103" width="10.109375" customWidth="1"/>
    <col min="15104" max="15104" width="9.88671875" customWidth="1"/>
    <col min="15105" max="15105" width="36.44140625" bestFit="1" customWidth="1"/>
    <col min="15106" max="15106" width="15.88671875" customWidth="1"/>
    <col min="15107" max="15107" width="41.6640625" customWidth="1"/>
    <col min="15108" max="15110" width="0" hidden="1" customWidth="1"/>
    <col min="15111" max="15111" width="10.44140625" customWidth="1"/>
    <col min="15358" max="15358" width="6" customWidth="1"/>
    <col min="15359" max="15359" width="10.109375" customWidth="1"/>
    <col min="15360" max="15360" width="9.88671875" customWidth="1"/>
    <col min="15361" max="15361" width="36.44140625" bestFit="1" customWidth="1"/>
    <col min="15362" max="15362" width="15.88671875" customWidth="1"/>
    <col min="15363" max="15363" width="41.6640625" customWidth="1"/>
    <col min="15364" max="15366" width="0" hidden="1" customWidth="1"/>
    <col min="15367" max="15367" width="10.44140625" customWidth="1"/>
    <col min="15614" max="15614" width="6" customWidth="1"/>
    <col min="15615" max="15615" width="10.109375" customWidth="1"/>
    <col min="15616" max="15616" width="9.88671875" customWidth="1"/>
    <col min="15617" max="15617" width="36.44140625" bestFit="1" customWidth="1"/>
    <col min="15618" max="15618" width="15.88671875" customWidth="1"/>
    <col min="15619" max="15619" width="41.6640625" customWidth="1"/>
    <col min="15620" max="15622" width="0" hidden="1" customWidth="1"/>
    <col min="15623" max="15623" width="10.44140625" customWidth="1"/>
    <col min="15870" max="15870" width="6" customWidth="1"/>
    <col min="15871" max="15871" width="10.109375" customWidth="1"/>
    <col min="15872" max="15872" width="9.88671875" customWidth="1"/>
    <col min="15873" max="15873" width="36.44140625" bestFit="1" customWidth="1"/>
    <col min="15874" max="15874" width="15.88671875" customWidth="1"/>
    <col min="15875" max="15875" width="41.6640625" customWidth="1"/>
    <col min="15876" max="15878" width="0" hidden="1" customWidth="1"/>
    <col min="15879" max="15879" width="10.44140625" customWidth="1"/>
    <col min="16126" max="16126" width="6" customWidth="1"/>
    <col min="16127" max="16127" width="10.109375" customWidth="1"/>
    <col min="16128" max="16128" width="9.88671875" customWidth="1"/>
    <col min="16129" max="16129" width="36.44140625" bestFit="1" customWidth="1"/>
    <col min="16130" max="16130" width="15.88671875" customWidth="1"/>
    <col min="16131" max="16131" width="41.6640625" customWidth="1"/>
    <col min="16132" max="16134" width="0" hidden="1" customWidth="1"/>
    <col min="16135" max="16135" width="10.44140625" customWidth="1"/>
  </cols>
  <sheetData>
    <row r="1" spans="1:7" ht="60.75" customHeight="1" x14ac:dyDescent="0.2">
      <c r="A1" s="44" t="s">
        <v>82</v>
      </c>
      <c r="B1" s="44"/>
      <c r="C1" s="44"/>
      <c r="D1" s="44"/>
      <c r="E1" s="44"/>
      <c r="F1" s="44"/>
      <c r="G1" s="44"/>
    </row>
    <row r="2" spans="1:7" ht="31.5" x14ac:dyDescent="0.2">
      <c r="A2" s="22" t="s">
        <v>0</v>
      </c>
      <c r="B2" s="22" t="s">
        <v>44</v>
      </c>
      <c r="C2" s="22" t="s">
        <v>45</v>
      </c>
      <c r="D2" s="22" t="s">
        <v>3</v>
      </c>
      <c r="E2" s="22" t="s">
        <v>46</v>
      </c>
      <c r="F2" s="23" t="s">
        <v>47</v>
      </c>
      <c r="G2" s="24" t="s">
        <v>48</v>
      </c>
    </row>
    <row r="3" spans="1:7" ht="33.75" customHeight="1" x14ac:dyDescent="0.2">
      <c r="A3" s="25" t="s">
        <v>6</v>
      </c>
      <c r="B3" s="25" t="s">
        <v>7</v>
      </c>
      <c r="C3" s="25" t="s">
        <v>8</v>
      </c>
      <c r="D3" s="26" t="s">
        <v>9</v>
      </c>
      <c r="E3" s="27" t="s">
        <v>49</v>
      </c>
      <c r="F3" s="28" t="s">
        <v>50</v>
      </c>
      <c r="G3" s="29">
        <v>700</v>
      </c>
    </row>
    <row r="4" spans="1:7" ht="33.75" customHeight="1" x14ac:dyDescent="0.2">
      <c r="A4" s="25" t="s">
        <v>6</v>
      </c>
      <c r="B4" s="25" t="s">
        <v>11</v>
      </c>
      <c r="C4" s="25" t="s">
        <v>12</v>
      </c>
      <c r="D4" s="26" t="s">
        <v>13</v>
      </c>
      <c r="E4" s="27" t="s">
        <v>49</v>
      </c>
      <c r="F4" s="28" t="s">
        <v>51</v>
      </c>
      <c r="G4" s="29">
        <v>700</v>
      </c>
    </row>
    <row r="5" spans="1:7" ht="33.75" customHeight="1" x14ac:dyDescent="0.2">
      <c r="A5" s="25" t="s">
        <v>6</v>
      </c>
      <c r="B5" s="25" t="s">
        <v>14</v>
      </c>
      <c r="C5" s="25" t="s">
        <v>15</v>
      </c>
      <c r="D5" s="26" t="s">
        <v>16</v>
      </c>
      <c r="E5" s="27" t="s">
        <v>52</v>
      </c>
      <c r="F5" s="30" t="s">
        <v>53</v>
      </c>
      <c r="G5" s="29">
        <v>700</v>
      </c>
    </row>
    <row r="6" spans="1:7" ht="33.75" customHeight="1" x14ac:dyDescent="0.2">
      <c r="A6" s="31" t="s">
        <v>17</v>
      </c>
      <c r="B6" s="31" t="s">
        <v>11</v>
      </c>
      <c r="C6" s="25" t="s">
        <v>18</v>
      </c>
      <c r="D6" s="26" t="s">
        <v>19</v>
      </c>
      <c r="E6" s="27" t="s">
        <v>54</v>
      </c>
      <c r="F6" s="32" t="s">
        <v>55</v>
      </c>
      <c r="G6" s="29">
        <v>700</v>
      </c>
    </row>
    <row r="7" spans="1:7" ht="33.75" customHeight="1" x14ac:dyDescent="0.2">
      <c r="A7" s="25" t="s">
        <v>17</v>
      </c>
      <c r="B7" s="31" t="s">
        <v>11</v>
      </c>
      <c r="C7" s="25" t="s">
        <v>18</v>
      </c>
      <c r="D7" s="26" t="s">
        <v>19</v>
      </c>
      <c r="E7" s="27" t="s">
        <v>56</v>
      </c>
      <c r="F7" s="28" t="s">
        <v>57</v>
      </c>
      <c r="G7" s="29">
        <v>700</v>
      </c>
    </row>
    <row r="8" spans="1:7" ht="33.75" customHeight="1" x14ac:dyDescent="0.2">
      <c r="A8" s="25" t="s">
        <v>20</v>
      </c>
      <c r="B8" s="25" t="s">
        <v>11</v>
      </c>
      <c r="C8" s="25" t="s">
        <v>21</v>
      </c>
      <c r="D8" s="26" t="s">
        <v>22</v>
      </c>
      <c r="E8" s="27" t="s">
        <v>58</v>
      </c>
      <c r="F8" s="28" t="s">
        <v>59</v>
      </c>
      <c r="G8" s="29">
        <v>700</v>
      </c>
    </row>
    <row r="9" spans="1:7" ht="33.75" customHeight="1" x14ac:dyDescent="0.2">
      <c r="A9" s="31" t="s">
        <v>20</v>
      </c>
      <c r="B9" s="25" t="s">
        <v>11</v>
      </c>
      <c r="C9" s="25" t="s">
        <v>21</v>
      </c>
      <c r="D9" s="26" t="s">
        <v>22</v>
      </c>
      <c r="E9" s="27" t="s">
        <v>60</v>
      </c>
      <c r="F9" s="33" t="s">
        <v>61</v>
      </c>
      <c r="G9" s="29">
        <v>700</v>
      </c>
    </row>
    <row r="10" spans="1:7" ht="33.75" customHeight="1" x14ac:dyDescent="0.2">
      <c r="A10" s="25" t="s">
        <v>23</v>
      </c>
      <c r="B10" s="25" t="s">
        <v>11</v>
      </c>
      <c r="C10" s="25" t="s">
        <v>26</v>
      </c>
      <c r="D10" s="26" t="s">
        <v>27</v>
      </c>
      <c r="E10" s="27" t="s">
        <v>62</v>
      </c>
      <c r="F10" s="34" t="s">
        <v>63</v>
      </c>
      <c r="G10" s="29">
        <v>700</v>
      </c>
    </row>
    <row r="11" spans="1:7" ht="33.75" customHeight="1" x14ac:dyDescent="0.2">
      <c r="A11" s="25" t="s">
        <v>23</v>
      </c>
      <c r="B11" s="25" t="s">
        <v>7</v>
      </c>
      <c r="C11" s="25" t="s">
        <v>24</v>
      </c>
      <c r="D11" s="26" t="s">
        <v>25</v>
      </c>
      <c r="E11" s="27" t="s">
        <v>62</v>
      </c>
      <c r="F11" s="33" t="s">
        <v>64</v>
      </c>
      <c r="G11" s="29">
        <v>700</v>
      </c>
    </row>
    <row r="12" spans="1:7" ht="33.75" customHeight="1" x14ac:dyDescent="0.2">
      <c r="A12" s="25" t="s">
        <v>28</v>
      </c>
      <c r="B12" s="25" t="s">
        <v>11</v>
      </c>
      <c r="C12" s="25" t="s">
        <v>29</v>
      </c>
      <c r="D12" s="26" t="s">
        <v>30</v>
      </c>
      <c r="E12" s="27" t="s">
        <v>65</v>
      </c>
      <c r="F12" s="35" t="s">
        <v>66</v>
      </c>
      <c r="G12" s="29">
        <v>700</v>
      </c>
    </row>
    <row r="13" spans="1:7" ht="33.75" customHeight="1" x14ac:dyDescent="0.2">
      <c r="A13" s="25" t="s">
        <v>28</v>
      </c>
      <c r="B13" s="25" t="s">
        <v>11</v>
      </c>
      <c r="C13" s="25" t="s">
        <v>29</v>
      </c>
      <c r="D13" s="26" t="s">
        <v>30</v>
      </c>
      <c r="E13" s="27" t="s">
        <v>67</v>
      </c>
      <c r="F13" s="28" t="s">
        <v>68</v>
      </c>
      <c r="G13" s="29">
        <v>700</v>
      </c>
    </row>
    <row r="14" spans="1:7" ht="33.75" customHeight="1" x14ac:dyDescent="0.2">
      <c r="A14" s="25" t="s">
        <v>31</v>
      </c>
      <c r="B14" s="25" t="s">
        <v>14</v>
      </c>
      <c r="C14" s="25" t="s">
        <v>36</v>
      </c>
      <c r="D14" s="26" t="s">
        <v>37</v>
      </c>
      <c r="E14" s="27" t="s">
        <v>69</v>
      </c>
      <c r="F14" s="34" t="s">
        <v>70</v>
      </c>
      <c r="G14" s="29">
        <v>700</v>
      </c>
    </row>
    <row r="15" spans="1:7" ht="33.75" customHeight="1" x14ac:dyDescent="0.2">
      <c r="A15" s="25" t="s">
        <v>31</v>
      </c>
      <c r="B15" s="25" t="s">
        <v>7</v>
      </c>
      <c r="C15" s="25" t="s">
        <v>32</v>
      </c>
      <c r="D15" s="26" t="s">
        <v>33</v>
      </c>
      <c r="E15" s="27" t="s">
        <v>71</v>
      </c>
      <c r="F15" s="34" t="s">
        <v>72</v>
      </c>
      <c r="G15" s="29">
        <v>700</v>
      </c>
    </row>
    <row r="16" spans="1:7" ht="33.75" customHeight="1" x14ac:dyDescent="0.2">
      <c r="A16" s="25" t="s">
        <v>31</v>
      </c>
      <c r="B16" s="25" t="s">
        <v>11</v>
      </c>
      <c r="C16" s="25" t="s">
        <v>34</v>
      </c>
      <c r="D16" s="26" t="s">
        <v>35</v>
      </c>
      <c r="E16" s="27" t="s">
        <v>73</v>
      </c>
      <c r="F16" s="28" t="s">
        <v>74</v>
      </c>
      <c r="G16" s="29">
        <v>700</v>
      </c>
    </row>
    <row r="17" spans="1:7" ht="33.75" customHeight="1" x14ac:dyDescent="0.2">
      <c r="A17" s="25" t="s">
        <v>38</v>
      </c>
      <c r="B17" s="25" t="s">
        <v>14</v>
      </c>
      <c r="C17" s="25" t="s">
        <v>41</v>
      </c>
      <c r="D17" s="26" t="s">
        <v>42</v>
      </c>
      <c r="E17" s="27" t="s">
        <v>52</v>
      </c>
      <c r="F17" s="28" t="s">
        <v>75</v>
      </c>
      <c r="G17" s="29">
        <v>700</v>
      </c>
    </row>
    <row r="18" spans="1:7" ht="33.75" customHeight="1" x14ac:dyDescent="0.2">
      <c r="A18" s="25" t="s">
        <v>38</v>
      </c>
      <c r="B18" s="25" t="s">
        <v>11</v>
      </c>
      <c r="C18" s="25" t="s">
        <v>39</v>
      </c>
      <c r="D18" s="26" t="s">
        <v>40</v>
      </c>
      <c r="E18" s="27" t="s">
        <v>76</v>
      </c>
      <c r="F18" s="28" t="s">
        <v>77</v>
      </c>
      <c r="G18" s="29">
        <v>700</v>
      </c>
    </row>
    <row r="19" spans="1:7" ht="33.75" customHeight="1" x14ac:dyDescent="0.2">
      <c r="A19" s="25" t="s">
        <v>38</v>
      </c>
      <c r="B19" s="25" t="s">
        <v>11</v>
      </c>
      <c r="C19" s="25" t="s">
        <v>39</v>
      </c>
      <c r="D19" s="26" t="s">
        <v>40</v>
      </c>
      <c r="E19" s="27" t="s">
        <v>78</v>
      </c>
      <c r="F19" s="28" t="s">
        <v>79</v>
      </c>
      <c r="G19" s="29">
        <v>700</v>
      </c>
    </row>
    <row r="20" spans="1:7" ht="33.75" customHeight="1" x14ac:dyDescent="0.25">
      <c r="A20" s="36" t="s">
        <v>80</v>
      </c>
      <c r="B20" s="36"/>
      <c r="C20" s="36"/>
      <c r="D20" s="36"/>
      <c r="E20" s="37"/>
      <c r="F20" s="38"/>
      <c r="G20" s="29">
        <f>SUM(G3:G19)</f>
        <v>11900</v>
      </c>
    </row>
  </sheetData>
  <autoFilter ref="A2:G20" xr:uid="{B8CE8F3D-E88F-4DB4-A866-C96B37F3C15A}">
    <sortState ref="A3:G20">
      <sortCondition ref="A3:A20" customList="BA,TV,TC,NR,ZA,BB,PO,KE"/>
    </sortState>
  </autoFilter>
  <mergeCells count="1">
    <mergeCell ref="A1:G1"/>
  </mergeCells>
  <printOptions horizontalCentered="1"/>
  <pageMargins left="0.70866141732283472" right="0.70866141732283472" top="1.3385826771653544" bottom="0.74803149606299213" header="0.31496062992125984" footer="0.31496062992125984"/>
  <pageSetup paperSize="9" scale="70" orientation="landscape" r:id="rId1"/>
  <headerFooter>
    <oddHeader>&amp;LOFRŠ&amp;CFinančné prostriedky pridelené na zabezpečenie Dejepisnej súťaže gymnázií ČR a SR v roku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43596-7B47-4869-9723-F3EFC5CDD782}">
  <sheetPr>
    <pageSetUpPr fitToPage="1"/>
  </sheetPr>
  <dimension ref="A1:F23"/>
  <sheetViews>
    <sheetView tabSelected="1" zoomScaleNormal="100" workbookViewId="0">
      <selection sqref="A1:F1"/>
    </sheetView>
  </sheetViews>
  <sheetFormatPr defaultRowHeight="15" x14ac:dyDescent="0.2"/>
  <cols>
    <col min="1" max="1" width="5.88671875" customWidth="1"/>
    <col min="2" max="2" width="5" customWidth="1"/>
    <col min="3" max="3" width="5.21875" customWidth="1"/>
    <col min="4" max="4" width="26.5546875" customWidth="1"/>
    <col min="5" max="5" width="12.6640625" customWidth="1"/>
    <col min="6" max="6" width="43.33203125" customWidth="1"/>
    <col min="257" max="257" width="5.88671875" customWidth="1"/>
    <col min="258" max="258" width="5" customWidth="1"/>
    <col min="259" max="259" width="5.21875" customWidth="1"/>
    <col min="260" max="260" width="26.5546875" customWidth="1"/>
    <col min="261" max="261" width="12.6640625" customWidth="1"/>
    <col min="262" max="262" width="43.33203125" customWidth="1"/>
    <col min="513" max="513" width="5.88671875" customWidth="1"/>
    <col min="514" max="514" width="5" customWidth="1"/>
    <col min="515" max="515" width="5.21875" customWidth="1"/>
    <col min="516" max="516" width="26.5546875" customWidth="1"/>
    <col min="517" max="517" width="12.6640625" customWidth="1"/>
    <col min="518" max="518" width="43.33203125" customWidth="1"/>
    <col min="769" max="769" width="5.88671875" customWidth="1"/>
    <col min="770" max="770" width="5" customWidth="1"/>
    <col min="771" max="771" width="5.21875" customWidth="1"/>
    <col min="772" max="772" width="26.5546875" customWidth="1"/>
    <col min="773" max="773" width="12.6640625" customWidth="1"/>
    <col min="774" max="774" width="43.33203125" customWidth="1"/>
    <col min="1025" max="1025" width="5.88671875" customWidth="1"/>
    <col min="1026" max="1026" width="5" customWidth="1"/>
    <col min="1027" max="1027" width="5.21875" customWidth="1"/>
    <col min="1028" max="1028" width="26.5546875" customWidth="1"/>
    <col min="1029" max="1029" width="12.6640625" customWidth="1"/>
    <col min="1030" max="1030" width="43.33203125" customWidth="1"/>
    <col min="1281" max="1281" width="5.88671875" customWidth="1"/>
    <col min="1282" max="1282" width="5" customWidth="1"/>
    <col min="1283" max="1283" width="5.21875" customWidth="1"/>
    <col min="1284" max="1284" width="26.5546875" customWidth="1"/>
    <col min="1285" max="1285" width="12.6640625" customWidth="1"/>
    <col min="1286" max="1286" width="43.33203125" customWidth="1"/>
    <col min="1537" max="1537" width="5.88671875" customWidth="1"/>
    <col min="1538" max="1538" width="5" customWidth="1"/>
    <col min="1539" max="1539" width="5.21875" customWidth="1"/>
    <col min="1540" max="1540" width="26.5546875" customWidth="1"/>
    <col min="1541" max="1541" width="12.6640625" customWidth="1"/>
    <col min="1542" max="1542" width="43.33203125" customWidth="1"/>
    <col min="1793" max="1793" width="5.88671875" customWidth="1"/>
    <col min="1794" max="1794" width="5" customWidth="1"/>
    <col min="1795" max="1795" width="5.21875" customWidth="1"/>
    <col min="1796" max="1796" width="26.5546875" customWidth="1"/>
    <col min="1797" max="1797" width="12.6640625" customWidth="1"/>
    <col min="1798" max="1798" width="43.33203125" customWidth="1"/>
    <col min="2049" max="2049" width="5.88671875" customWidth="1"/>
    <col min="2050" max="2050" width="5" customWidth="1"/>
    <col min="2051" max="2051" width="5.21875" customWidth="1"/>
    <col min="2052" max="2052" width="26.5546875" customWidth="1"/>
    <col min="2053" max="2053" width="12.6640625" customWidth="1"/>
    <col min="2054" max="2054" width="43.33203125" customWidth="1"/>
    <col min="2305" max="2305" width="5.88671875" customWidth="1"/>
    <col min="2306" max="2306" width="5" customWidth="1"/>
    <col min="2307" max="2307" width="5.21875" customWidth="1"/>
    <col min="2308" max="2308" width="26.5546875" customWidth="1"/>
    <col min="2309" max="2309" width="12.6640625" customWidth="1"/>
    <col min="2310" max="2310" width="43.33203125" customWidth="1"/>
    <col min="2561" max="2561" width="5.88671875" customWidth="1"/>
    <col min="2562" max="2562" width="5" customWidth="1"/>
    <col min="2563" max="2563" width="5.21875" customWidth="1"/>
    <col min="2564" max="2564" width="26.5546875" customWidth="1"/>
    <col min="2565" max="2565" width="12.6640625" customWidth="1"/>
    <col min="2566" max="2566" width="43.33203125" customWidth="1"/>
    <col min="2817" max="2817" width="5.88671875" customWidth="1"/>
    <col min="2818" max="2818" width="5" customWidth="1"/>
    <col min="2819" max="2819" width="5.21875" customWidth="1"/>
    <col min="2820" max="2820" width="26.5546875" customWidth="1"/>
    <col min="2821" max="2821" width="12.6640625" customWidth="1"/>
    <col min="2822" max="2822" width="43.33203125" customWidth="1"/>
    <col min="3073" max="3073" width="5.88671875" customWidth="1"/>
    <col min="3074" max="3074" width="5" customWidth="1"/>
    <col min="3075" max="3075" width="5.21875" customWidth="1"/>
    <col min="3076" max="3076" width="26.5546875" customWidth="1"/>
    <col min="3077" max="3077" width="12.6640625" customWidth="1"/>
    <col min="3078" max="3078" width="43.33203125" customWidth="1"/>
    <col min="3329" max="3329" width="5.88671875" customWidth="1"/>
    <col min="3330" max="3330" width="5" customWidth="1"/>
    <col min="3331" max="3331" width="5.21875" customWidth="1"/>
    <col min="3332" max="3332" width="26.5546875" customWidth="1"/>
    <col min="3333" max="3333" width="12.6640625" customWidth="1"/>
    <col min="3334" max="3334" width="43.33203125" customWidth="1"/>
    <col min="3585" max="3585" width="5.88671875" customWidth="1"/>
    <col min="3586" max="3586" width="5" customWidth="1"/>
    <col min="3587" max="3587" width="5.21875" customWidth="1"/>
    <col min="3588" max="3588" width="26.5546875" customWidth="1"/>
    <col min="3589" max="3589" width="12.6640625" customWidth="1"/>
    <col min="3590" max="3590" width="43.33203125" customWidth="1"/>
    <col min="3841" max="3841" width="5.88671875" customWidth="1"/>
    <col min="3842" max="3842" width="5" customWidth="1"/>
    <col min="3843" max="3843" width="5.21875" customWidth="1"/>
    <col min="3844" max="3844" width="26.5546875" customWidth="1"/>
    <col min="3845" max="3845" width="12.6640625" customWidth="1"/>
    <col min="3846" max="3846" width="43.33203125" customWidth="1"/>
    <col min="4097" max="4097" width="5.88671875" customWidth="1"/>
    <col min="4098" max="4098" width="5" customWidth="1"/>
    <col min="4099" max="4099" width="5.21875" customWidth="1"/>
    <col min="4100" max="4100" width="26.5546875" customWidth="1"/>
    <col min="4101" max="4101" width="12.6640625" customWidth="1"/>
    <col min="4102" max="4102" width="43.33203125" customWidth="1"/>
    <col min="4353" max="4353" width="5.88671875" customWidth="1"/>
    <col min="4354" max="4354" width="5" customWidth="1"/>
    <col min="4355" max="4355" width="5.21875" customWidth="1"/>
    <col min="4356" max="4356" width="26.5546875" customWidth="1"/>
    <col min="4357" max="4357" width="12.6640625" customWidth="1"/>
    <col min="4358" max="4358" width="43.33203125" customWidth="1"/>
    <col min="4609" max="4609" width="5.88671875" customWidth="1"/>
    <col min="4610" max="4610" width="5" customWidth="1"/>
    <col min="4611" max="4611" width="5.21875" customWidth="1"/>
    <col min="4612" max="4612" width="26.5546875" customWidth="1"/>
    <col min="4613" max="4613" width="12.6640625" customWidth="1"/>
    <col min="4614" max="4614" width="43.33203125" customWidth="1"/>
    <col min="4865" max="4865" width="5.88671875" customWidth="1"/>
    <col min="4866" max="4866" width="5" customWidth="1"/>
    <col min="4867" max="4867" width="5.21875" customWidth="1"/>
    <col min="4868" max="4868" width="26.5546875" customWidth="1"/>
    <col min="4869" max="4869" width="12.6640625" customWidth="1"/>
    <col min="4870" max="4870" width="43.33203125" customWidth="1"/>
    <col min="5121" max="5121" width="5.88671875" customWidth="1"/>
    <col min="5122" max="5122" width="5" customWidth="1"/>
    <col min="5123" max="5123" width="5.21875" customWidth="1"/>
    <col min="5124" max="5124" width="26.5546875" customWidth="1"/>
    <col min="5125" max="5125" width="12.6640625" customWidth="1"/>
    <col min="5126" max="5126" width="43.33203125" customWidth="1"/>
    <col min="5377" max="5377" width="5.88671875" customWidth="1"/>
    <col min="5378" max="5378" width="5" customWidth="1"/>
    <col min="5379" max="5379" width="5.21875" customWidth="1"/>
    <col min="5380" max="5380" width="26.5546875" customWidth="1"/>
    <col min="5381" max="5381" width="12.6640625" customWidth="1"/>
    <col min="5382" max="5382" width="43.33203125" customWidth="1"/>
    <col min="5633" max="5633" width="5.88671875" customWidth="1"/>
    <col min="5634" max="5634" width="5" customWidth="1"/>
    <col min="5635" max="5635" width="5.21875" customWidth="1"/>
    <col min="5636" max="5636" width="26.5546875" customWidth="1"/>
    <col min="5637" max="5637" width="12.6640625" customWidth="1"/>
    <col min="5638" max="5638" width="43.33203125" customWidth="1"/>
    <col min="5889" max="5889" width="5.88671875" customWidth="1"/>
    <col min="5890" max="5890" width="5" customWidth="1"/>
    <col min="5891" max="5891" width="5.21875" customWidth="1"/>
    <col min="5892" max="5892" width="26.5546875" customWidth="1"/>
    <col min="5893" max="5893" width="12.6640625" customWidth="1"/>
    <col min="5894" max="5894" width="43.33203125" customWidth="1"/>
    <col min="6145" max="6145" width="5.88671875" customWidth="1"/>
    <col min="6146" max="6146" width="5" customWidth="1"/>
    <col min="6147" max="6147" width="5.21875" customWidth="1"/>
    <col min="6148" max="6148" width="26.5546875" customWidth="1"/>
    <col min="6149" max="6149" width="12.6640625" customWidth="1"/>
    <col min="6150" max="6150" width="43.33203125" customWidth="1"/>
    <col min="6401" max="6401" width="5.88671875" customWidth="1"/>
    <col min="6402" max="6402" width="5" customWidth="1"/>
    <col min="6403" max="6403" width="5.21875" customWidth="1"/>
    <col min="6404" max="6404" width="26.5546875" customWidth="1"/>
    <col min="6405" max="6405" width="12.6640625" customWidth="1"/>
    <col min="6406" max="6406" width="43.33203125" customWidth="1"/>
    <col min="6657" max="6657" width="5.88671875" customWidth="1"/>
    <col min="6658" max="6658" width="5" customWidth="1"/>
    <col min="6659" max="6659" width="5.21875" customWidth="1"/>
    <col min="6660" max="6660" width="26.5546875" customWidth="1"/>
    <col min="6661" max="6661" width="12.6640625" customWidth="1"/>
    <col min="6662" max="6662" width="43.33203125" customWidth="1"/>
    <col min="6913" max="6913" width="5.88671875" customWidth="1"/>
    <col min="6914" max="6914" width="5" customWidth="1"/>
    <col min="6915" max="6915" width="5.21875" customWidth="1"/>
    <col min="6916" max="6916" width="26.5546875" customWidth="1"/>
    <col min="6917" max="6917" width="12.6640625" customWidth="1"/>
    <col min="6918" max="6918" width="43.33203125" customWidth="1"/>
    <col min="7169" max="7169" width="5.88671875" customWidth="1"/>
    <col min="7170" max="7170" width="5" customWidth="1"/>
    <col min="7171" max="7171" width="5.21875" customWidth="1"/>
    <col min="7172" max="7172" width="26.5546875" customWidth="1"/>
    <col min="7173" max="7173" width="12.6640625" customWidth="1"/>
    <col min="7174" max="7174" width="43.33203125" customWidth="1"/>
    <col min="7425" max="7425" width="5.88671875" customWidth="1"/>
    <col min="7426" max="7426" width="5" customWidth="1"/>
    <col min="7427" max="7427" width="5.21875" customWidth="1"/>
    <col min="7428" max="7428" width="26.5546875" customWidth="1"/>
    <col min="7429" max="7429" width="12.6640625" customWidth="1"/>
    <col min="7430" max="7430" width="43.33203125" customWidth="1"/>
    <col min="7681" max="7681" width="5.88671875" customWidth="1"/>
    <col min="7682" max="7682" width="5" customWidth="1"/>
    <col min="7683" max="7683" width="5.21875" customWidth="1"/>
    <col min="7684" max="7684" width="26.5546875" customWidth="1"/>
    <col min="7685" max="7685" width="12.6640625" customWidth="1"/>
    <col min="7686" max="7686" width="43.33203125" customWidth="1"/>
    <col min="7937" max="7937" width="5.88671875" customWidth="1"/>
    <col min="7938" max="7938" width="5" customWidth="1"/>
    <col min="7939" max="7939" width="5.21875" customWidth="1"/>
    <col min="7940" max="7940" width="26.5546875" customWidth="1"/>
    <col min="7941" max="7941" width="12.6640625" customWidth="1"/>
    <col min="7942" max="7942" width="43.33203125" customWidth="1"/>
    <col min="8193" max="8193" width="5.88671875" customWidth="1"/>
    <col min="8194" max="8194" width="5" customWidth="1"/>
    <col min="8195" max="8195" width="5.21875" customWidth="1"/>
    <col min="8196" max="8196" width="26.5546875" customWidth="1"/>
    <col min="8197" max="8197" width="12.6640625" customWidth="1"/>
    <col min="8198" max="8198" width="43.33203125" customWidth="1"/>
    <col min="8449" max="8449" width="5.88671875" customWidth="1"/>
    <col min="8450" max="8450" width="5" customWidth="1"/>
    <col min="8451" max="8451" width="5.21875" customWidth="1"/>
    <col min="8452" max="8452" width="26.5546875" customWidth="1"/>
    <col min="8453" max="8453" width="12.6640625" customWidth="1"/>
    <col min="8454" max="8454" width="43.33203125" customWidth="1"/>
    <col min="8705" max="8705" width="5.88671875" customWidth="1"/>
    <col min="8706" max="8706" width="5" customWidth="1"/>
    <col min="8707" max="8707" width="5.21875" customWidth="1"/>
    <col min="8708" max="8708" width="26.5546875" customWidth="1"/>
    <col min="8709" max="8709" width="12.6640625" customWidth="1"/>
    <col min="8710" max="8710" width="43.33203125" customWidth="1"/>
    <col min="8961" max="8961" width="5.88671875" customWidth="1"/>
    <col min="8962" max="8962" width="5" customWidth="1"/>
    <col min="8963" max="8963" width="5.21875" customWidth="1"/>
    <col min="8964" max="8964" width="26.5546875" customWidth="1"/>
    <col min="8965" max="8965" width="12.6640625" customWidth="1"/>
    <col min="8966" max="8966" width="43.33203125" customWidth="1"/>
    <col min="9217" max="9217" width="5.88671875" customWidth="1"/>
    <col min="9218" max="9218" width="5" customWidth="1"/>
    <col min="9219" max="9219" width="5.21875" customWidth="1"/>
    <col min="9220" max="9220" width="26.5546875" customWidth="1"/>
    <col min="9221" max="9221" width="12.6640625" customWidth="1"/>
    <col min="9222" max="9222" width="43.33203125" customWidth="1"/>
    <col min="9473" max="9473" width="5.88671875" customWidth="1"/>
    <col min="9474" max="9474" width="5" customWidth="1"/>
    <col min="9475" max="9475" width="5.21875" customWidth="1"/>
    <col min="9476" max="9476" width="26.5546875" customWidth="1"/>
    <col min="9477" max="9477" width="12.6640625" customWidth="1"/>
    <col min="9478" max="9478" width="43.33203125" customWidth="1"/>
    <col min="9729" max="9729" width="5.88671875" customWidth="1"/>
    <col min="9730" max="9730" width="5" customWidth="1"/>
    <col min="9731" max="9731" width="5.21875" customWidth="1"/>
    <col min="9732" max="9732" width="26.5546875" customWidth="1"/>
    <col min="9733" max="9733" width="12.6640625" customWidth="1"/>
    <col min="9734" max="9734" width="43.33203125" customWidth="1"/>
    <col min="9985" max="9985" width="5.88671875" customWidth="1"/>
    <col min="9986" max="9986" width="5" customWidth="1"/>
    <col min="9987" max="9987" width="5.21875" customWidth="1"/>
    <col min="9988" max="9988" width="26.5546875" customWidth="1"/>
    <col min="9989" max="9989" width="12.6640625" customWidth="1"/>
    <col min="9990" max="9990" width="43.33203125" customWidth="1"/>
    <col min="10241" max="10241" width="5.88671875" customWidth="1"/>
    <col min="10242" max="10242" width="5" customWidth="1"/>
    <col min="10243" max="10243" width="5.21875" customWidth="1"/>
    <col min="10244" max="10244" width="26.5546875" customWidth="1"/>
    <col min="10245" max="10245" width="12.6640625" customWidth="1"/>
    <col min="10246" max="10246" width="43.33203125" customWidth="1"/>
    <col min="10497" max="10497" width="5.88671875" customWidth="1"/>
    <col min="10498" max="10498" width="5" customWidth="1"/>
    <col min="10499" max="10499" width="5.21875" customWidth="1"/>
    <col min="10500" max="10500" width="26.5546875" customWidth="1"/>
    <col min="10501" max="10501" width="12.6640625" customWidth="1"/>
    <col min="10502" max="10502" width="43.33203125" customWidth="1"/>
    <col min="10753" max="10753" width="5.88671875" customWidth="1"/>
    <col min="10754" max="10754" width="5" customWidth="1"/>
    <col min="10755" max="10755" width="5.21875" customWidth="1"/>
    <col min="10756" max="10756" width="26.5546875" customWidth="1"/>
    <col min="10757" max="10757" width="12.6640625" customWidth="1"/>
    <col min="10758" max="10758" width="43.33203125" customWidth="1"/>
    <col min="11009" max="11009" width="5.88671875" customWidth="1"/>
    <col min="11010" max="11010" width="5" customWidth="1"/>
    <col min="11011" max="11011" width="5.21875" customWidth="1"/>
    <col min="11012" max="11012" width="26.5546875" customWidth="1"/>
    <col min="11013" max="11013" width="12.6640625" customWidth="1"/>
    <col min="11014" max="11014" width="43.33203125" customWidth="1"/>
    <col min="11265" max="11265" width="5.88671875" customWidth="1"/>
    <col min="11266" max="11266" width="5" customWidth="1"/>
    <col min="11267" max="11267" width="5.21875" customWidth="1"/>
    <col min="11268" max="11268" width="26.5546875" customWidth="1"/>
    <col min="11269" max="11269" width="12.6640625" customWidth="1"/>
    <col min="11270" max="11270" width="43.33203125" customWidth="1"/>
    <col min="11521" max="11521" width="5.88671875" customWidth="1"/>
    <col min="11522" max="11522" width="5" customWidth="1"/>
    <col min="11523" max="11523" width="5.21875" customWidth="1"/>
    <col min="11524" max="11524" width="26.5546875" customWidth="1"/>
    <col min="11525" max="11525" width="12.6640625" customWidth="1"/>
    <col min="11526" max="11526" width="43.33203125" customWidth="1"/>
    <col min="11777" max="11777" width="5.88671875" customWidth="1"/>
    <col min="11778" max="11778" width="5" customWidth="1"/>
    <col min="11779" max="11779" width="5.21875" customWidth="1"/>
    <col min="11780" max="11780" width="26.5546875" customWidth="1"/>
    <col min="11781" max="11781" width="12.6640625" customWidth="1"/>
    <col min="11782" max="11782" width="43.33203125" customWidth="1"/>
    <col min="12033" max="12033" width="5.88671875" customWidth="1"/>
    <col min="12034" max="12034" width="5" customWidth="1"/>
    <col min="12035" max="12035" width="5.21875" customWidth="1"/>
    <col min="12036" max="12036" width="26.5546875" customWidth="1"/>
    <col min="12037" max="12037" width="12.6640625" customWidth="1"/>
    <col min="12038" max="12038" width="43.33203125" customWidth="1"/>
    <col min="12289" max="12289" width="5.88671875" customWidth="1"/>
    <col min="12290" max="12290" width="5" customWidth="1"/>
    <col min="12291" max="12291" width="5.21875" customWidth="1"/>
    <col min="12292" max="12292" width="26.5546875" customWidth="1"/>
    <col min="12293" max="12293" width="12.6640625" customWidth="1"/>
    <col min="12294" max="12294" width="43.33203125" customWidth="1"/>
    <col min="12545" max="12545" width="5.88671875" customWidth="1"/>
    <col min="12546" max="12546" width="5" customWidth="1"/>
    <col min="12547" max="12547" width="5.21875" customWidth="1"/>
    <col min="12548" max="12548" width="26.5546875" customWidth="1"/>
    <col min="12549" max="12549" width="12.6640625" customWidth="1"/>
    <col min="12550" max="12550" width="43.33203125" customWidth="1"/>
    <col min="12801" max="12801" width="5.88671875" customWidth="1"/>
    <col min="12802" max="12802" width="5" customWidth="1"/>
    <col min="12803" max="12803" width="5.21875" customWidth="1"/>
    <col min="12804" max="12804" width="26.5546875" customWidth="1"/>
    <col min="12805" max="12805" width="12.6640625" customWidth="1"/>
    <col min="12806" max="12806" width="43.33203125" customWidth="1"/>
    <col min="13057" max="13057" width="5.88671875" customWidth="1"/>
    <col min="13058" max="13058" width="5" customWidth="1"/>
    <col min="13059" max="13059" width="5.21875" customWidth="1"/>
    <col min="13060" max="13060" width="26.5546875" customWidth="1"/>
    <col min="13061" max="13061" width="12.6640625" customWidth="1"/>
    <col min="13062" max="13062" width="43.33203125" customWidth="1"/>
    <col min="13313" max="13313" width="5.88671875" customWidth="1"/>
    <col min="13314" max="13314" width="5" customWidth="1"/>
    <col min="13315" max="13315" width="5.21875" customWidth="1"/>
    <col min="13316" max="13316" width="26.5546875" customWidth="1"/>
    <col min="13317" max="13317" width="12.6640625" customWidth="1"/>
    <col min="13318" max="13318" width="43.33203125" customWidth="1"/>
    <col min="13569" max="13569" width="5.88671875" customWidth="1"/>
    <col min="13570" max="13570" width="5" customWidth="1"/>
    <col min="13571" max="13571" width="5.21875" customWidth="1"/>
    <col min="13572" max="13572" width="26.5546875" customWidth="1"/>
    <col min="13573" max="13573" width="12.6640625" customWidth="1"/>
    <col min="13574" max="13574" width="43.33203125" customWidth="1"/>
    <col min="13825" max="13825" width="5.88671875" customWidth="1"/>
    <col min="13826" max="13826" width="5" customWidth="1"/>
    <col min="13827" max="13827" width="5.21875" customWidth="1"/>
    <col min="13828" max="13828" width="26.5546875" customWidth="1"/>
    <col min="13829" max="13829" width="12.6640625" customWidth="1"/>
    <col min="13830" max="13830" width="43.33203125" customWidth="1"/>
    <col min="14081" max="14081" width="5.88671875" customWidth="1"/>
    <col min="14082" max="14082" width="5" customWidth="1"/>
    <col min="14083" max="14083" width="5.21875" customWidth="1"/>
    <col min="14084" max="14084" width="26.5546875" customWidth="1"/>
    <col min="14085" max="14085" width="12.6640625" customWidth="1"/>
    <col min="14086" max="14086" width="43.33203125" customWidth="1"/>
    <col min="14337" max="14337" width="5.88671875" customWidth="1"/>
    <col min="14338" max="14338" width="5" customWidth="1"/>
    <col min="14339" max="14339" width="5.21875" customWidth="1"/>
    <col min="14340" max="14340" width="26.5546875" customWidth="1"/>
    <col min="14341" max="14341" width="12.6640625" customWidth="1"/>
    <col min="14342" max="14342" width="43.33203125" customWidth="1"/>
    <col min="14593" max="14593" width="5.88671875" customWidth="1"/>
    <col min="14594" max="14594" width="5" customWidth="1"/>
    <col min="14595" max="14595" width="5.21875" customWidth="1"/>
    <col min="14596" max="14596" width="26.5546875" customWidth="1"/>
    <col min="14597" max="14597" width="12.6640625" customWidth="1"/>
    <col min="14598" max="14598" width="43.33203125" customWidth="1"/>
    <col min="14849" max="14849" width="5.88671875" customWidth="1"/>
    <col min="14850" max="14850" width="5" customWidth="1"/>
    <col min="14851" max="14851" width="5.21875" customWidth="1"/>
    <col min="14852" max="14852" width="26.5546875" customWidth="1"/>
    <col min="14853" max="14853" width="12.6640625" customWidth="1"/>
    <col min="14854" max="14854" width="43.33203125" customWidth="1"/>
    <col min="15105" max="15105" width="5.88671875" customWidth="1"/>
    <col min="15106" max="15106" width="5" customWidth="1"/>
    <col min="15107" max="15107" width="5.21875" customWidth="1"/>
    <col min="15108" max="15108" width="26.5546875" customWidth="1"/>
    <col min="15109" max="15109" width="12.6640625" customWidth="1"/>
    <col min="15110" max="15110" width="43.33203125" customWidth="1"/>
    <col min="15361" max="15361" width="5.88671875" customWidth="1"/>
    <col min="15362" max="15362" width="5" customWidth="1"/>
    <col min="15363" max="15363" width="5.21875" customWidth="1"/>
    <col min="15364" max="15364" width="26.5546875" customWidth="1"/>
    <col min="15365" max="15365" width="12.6640625" customWidth="1"/>
    <col min="15366" max="15366" width="43.33203125" customWidth="1"/>
    <col min="15617" max="15617" width="5.88671875" customWidth="1"/>
    <col min="15618" max="15618" width="5" customWidth="1"/>
    <col min="15619" max="15619" width="5.21875" customWidth="1"/>
    <col min="15620" max="15620" width="26.5546875" customWidth="1"/>
    <col min="15621" max="15621" width="12.6640625" customWidth="1"/>
    <col min="15622" max="15622" width="43.33203125" customWidth="1"/>
    <col min="15873" max="15873" width="5.88671875" customWidth="1"/>
    <col min="15874" max="15874" width="5" customWidth="1"/>
    <col min="15875" max="15875" width="5.21875" customWidth="1"/>
    <col min="15876" max="15876" width="26.5546875" customWidth="1"/>
    <col min="15877" max="15877" width="12.6640625" customWidth="1"/>
    <col min="15878" max="15878" width="43.33203125" customWidth="1"/>
    <col min="16129" max="16129" width="5.88671875" customWidth="1"/>
    <col min="16130" max="16130" width="5" customWidth="1"/>
    <col min="16131" max="16131" width="5.21875" customWidth="1"/>
    <col min="16132" max="16132" width="26.5546875" customWidth="1"/>
    <col min="16133" max="16133" width="12.6640625" customWidth="1"/>
    <col min="16134" max="16134" width="43.33203125" customWidth="1"/>
  </cols>
  <sheetData>
    <row r="1" spans="1:6" ht="48.75" customHeight="1" x14ac:dyDescent="0.2">
      <c r="A1" s="43" t="s">
        <v>81</v>
      </c>
      <c r="B1" s="43"/>
      <c r="C1" s="43"/>
      <c r="D1" s="43"/>
      <c r="E1" s="43"/>
      <c r="F1" s="43"/>
    </row>
    <row r="2" spans="1:6" ht="16.5" thickBot="1" x14ac:dyDescent="0.3">
      <c r="A2" s="1"/>
      <c r="B2" s="1"/>
      <c r="C2" s="1"/>
      <c r="D2" s="1"/>
      <c r="E2" s="1"/>
      <c r="F2" s="1"/>
    </row>
    <row r="3" spans="1:6" ht="50.25" customHeight="1" thickBot="1" x14ac:dyDescent="0.25">
      <c r="A3" s="2" t="s">
        <v>0</v>
      </c>
      <c r="B3" s="3" t="s">
        <v>1</v>
      </c>
      <c r="C3" s="4" t="s">
        <v>2</v>
      </c>
      <c r="D3" s="4" t="s">
        <v>3</v>
      </c>
      <c r="E3" s="5" t="s">
        <v>4</v>
      </c>
      <c r="F3" s="6" t="s">
        <v>5</v>
      </c>
    </row>
    <row r="4" spans="1:6" ht="48.75" customHeight="1" x14ac:dyDescent="0.2">
      <c r="A4" s="7" t="s">
        <v>6</v>
      </c>
      <c r="B4" s="7" t="s">
        <v>7</v>
      </c>
      <c r="C4" s="7" t="s">
        <v>8</v>
      </c>
      <c r="D4" s="7" t="s">
        <v>9</v>
      </c>
      <c r="E4" s="8">
        <v>700</v>
      </c>
      <c r="F4" s="9" t="s">
        <v>10</v>
      </c>
    </row>
    <row r="5" spans="1:6" ht="48.75" customHeight="1" x14ac:dyDescent="0.2">
      <c r="A5" s="7" t="s">
        <v>6</v>
      </c>
      <c r="B5" s="7" t="s">
        <v>11</v>
      </c>
      <c r="C5" s="7" t="s">
        <v>12</v>
      </c>
      <c r="D5" s="7" t="s">
        <v>13</v>
      </c>
      <c r="E5" s="8">
        <v>700</v>
      </c>
      <c r="F5" s="9" t="s">
        <v>10</v>
      </c>
    </row>
    <row r="6" spans="1:6" ht="48.75" customHeight="1" x14ac:dyDescent="0.2">
      <c r="A6" s="7" t="s">
        <v>6</v>
      </c>
      <c r="B6" s="7" t="s">
        <v>14</v>
      </c>
      <c r="C6" s="7" t="s">
        <v>15</v>
      </c>
      <c r="D6" s="7" t="s">
        <v>16</v>
      </c>
      <c r="E6" s="8">
        <v>700</v>
      </c>
      <c r="F6" s="9" t="s">
        <v>10</v>
      </c>
    </row>
    <row r="7" spans="1:6" ht="48.75" customHeight="1" x14ac:dyDescent="0.2">
      <c r="A7" s="7" t="s">
        <v>17</v>
      </c>
      <c r="B7" s="7" t="s">
        <v>11</v>
      </c>
      <c r="C7" s="7" t="s">
        <v>18</v>
      </c>
      <c r="D7" s="7" t="s">
        <v>19</v>
      </c>
      <c r="E7" s="8">
        <v>1400</v>
      </c>
      <c r="F7" s="9" t="s">
        <v>10</v>
      </c>
    </row>
    <row r="8" spans="1:6" ht="48.75" customHeight="1" x14ac:dyDescent="0.2">
      <c r="A8" s="7" t="s">
        <v>20</v>
      </c>
      <c r="B8" s="7" t="s">
        <v>11</v>
      </c>
      <c r="C8" s="7" t="s">
        <v>21</v>
      </c>
      <c r="D8" s="7" t="s">
        <v>22</v>
      </c>
      <c r="E8" s="8">
        <v>1400</v>
      </c>
      <c r="F8" s="9" t="s">
        <v>10</v>
      </c>
    </row>
    <row r="9" spans="1:6" ht="48.75" customHeight="1" x14ac:dyDescent="0.2">
      <c r="A9" s="7" t="s">
        <v>23</v>
      </c>
      <c r="B9" s="7" t="s">
        <v>7</v>
      </c>
      <c r="C9" s="7" t="s">
        <v>24</v>
      </c>
      <c r="D9" s="7" t="s">
        <v>25</v>
      </c>
      <c r="E9" s="8">
        <v>700</v>
      </c>
      <c r="F9" s="9" t="s">
        <v>10</v>
      </c>
    </row>
    <row r="10" spans="1:6" ht="48.75" customHeight="1" x14ac:dyDescent="0.2">
      <c r="A10" s="7" t="s">
        <v>23</v>
      </c>
      <c r="B10" s="7" t="s">
        <v>11</v>
      </c>
      <c r="C10" s="7" t="s">
        <v>26</v>
      </c>
      <c r="D10" s="7" t="s">
        <v>27</v>
      </c>
      <c r="E10" s="8">
        <v>700</v>
      </c>
      <c r="F10" s="9" t="s">
        <v>10</v>
      </c>
    </row>
    <row r="11" spans="1:6" ht="48.75" customHeight="1" x14ac:dyDescent="0.2">
      <c r="A11" s="7" t="s">
        <v>28</v>
      </c>
      <c r="B11" s="7" t="s">
        <v>11</v>
      </c>
      <c r="C11" s="7" t="s">
        <v>29</v>
      </c>
      <c r="D11" s="7" t="s">
        <v>30</v>
      </c>
      <c r="E11" s="8">
        <v>1400</v>
      </c>
      <c r="F11" s="9" t="s">
        <v>10</v>
      </c>
    </row>
    <row r="12" spans="1:6" ht="48.75" customHeight="1" x14ac:dyDescent="0.2">
      <c r="A12" s="7" t="s">
        <v>31</v>
      </c>
      <c r="B12" s="7" t="s">
        <v>7</v>
      </c>
      <c r="C12" s="7" t="s">
        <v>32</v>
      </c>
      <c r="D12" s="7" t="s">
        <v>33</v>
      </c>
      <c r="E12" s="8">
        <v>700</v>
      </c>
      <c r="F12" s="9" t="s">
        <v>10</v>
      </c>
    </row>
    <row r="13" spans="1:6" ht="48.75" customHeight="1" x14ac:dyDescent="0.2">
      <c r="A13" s="7" t="s">
        <v>31</v>
      </c>
      <c r="B13" s="7" t="s">
        <v>11</v>
      </c>
      <c r="C13" s="7" t="s">
        <v>34</v>
      </c>
      <c r="D13" s="7" t="s">
        <v>35</v>
      </c>
      <c r="E13" s="8">
        <v>700</v>
      </c>
      <c r="F13" s="9" t="s">
        <v>10</v>
      </c>
    </row>
    <row r="14" spans="1:6" ht="48.75" customHeight="1" x14ac:dyDescent="0.2">
      <c r="A14" s="7" t="s">
        <v>31</v>
      </c>
      <c r="B14" s="7" t="s">
        <v>14</v>
      </c>
      <c r="C14" s="7" t="s">
        <v>36</v>
      </c>
      <c r="D14" s="7" t="s">
        <v>37</v>
      </c>
      <c r="E14" s="8">
        <v>700</v>
      </c>
      <c r="F14" s="9" t="s">
        <v>10</v>
      </c>
    </row>
    <row r="15" spans="1:6" ht="48.75" customHeight="1" x14ac:dyDescent="0.2">
      <c r="A15" s="7" t="s">
        <v>38</v>
      </c>
      <c r="B15" s="7" t="s">
        <v>11</v>
      </c>
      <c r="C15" s="7" t="s">
        <v>39</v>
      </c>
      <c r="D15" s="7" t="s">
        <v>40</v>
      </c>
      <c r="E15" s="8">
        <v>1400</v>
      </c>
      <c r="F15" s="9" t="s">
        <v>10</v>
      </c>
    </row>
    <row r="16" spans="1:6" ht="48.75" customHeight="1" thickBot="1" x14ac:dyDescent="0.25">
      <c r="A16" s="7" t="s">
        <v>38</v>
      </c>
      <c r="B16" s="7" t="s">
        <v>14</v>
      </c>
      <c r="C16" s="7" t="s">
        <v>41</v>
      </c>
      <c r="D16" s="7" t="s">
        <v>42</v>
      </c>
      <c r="E16" s="8">
        <v>700</v>
      </c>
      <c r="F16" s="9" t="s">
        <v>10</v>
      </c>
    </row>
    <row r="17" spans="1:6" ht="36.75" customHeight="1" thickBot="1" x14ac:dyDescent="0.25">
      <c r="A17" s="39" t="s">
        <v>43</v>
      </c>
      <c r="B17" s="40"/>
      <c r="C17" s="40"/>
      <c r="D17" s="41"/>
      <c r="E17" s="10">
        <f>SUM(E4:E16)</f>
        <v>11900</v>
      </c>
      <c r="F17" s="11"/>
    </row>
    <row r="18" spans="1:6" x14ac:dyDescent="0.2">
      <c r="A18" s="12"/>
      <c r="B18" s="12"/>
      <c r="C18" s="12"/>
      <c r="D18" s="12"/>
      <c r="E18" s="13"/>
      <c r="F18" s="12"/>
    </row>
    <row r="19" spans="1:6" ht="15.75" x14ac:dyDescent="0.25">
      <c r="A19" s="14"/>
      <c r="B19" s="42"/>
      <c r="C19" s="42"/>
      <c r="D19" s="14"/>
      <c r="E19" s="15"/>
      <c r="F19" s="15"/>
    </row>
    <row r="20" spans="1:6" ht="15.75" x14ac:dyDescent="0.25">
      <c r="A20" s="14"/>
      <c r="B20" s="16"/>
      <c r="C20" s="16"/>
      <c r="D20" s="14"/>
      <c r="E20" s="15"/>
      <c r="F20" s="15"/>
    </row>
    <row r="21" spans="1:6" x14ac:dyDescent="0.2">
      <c r="A21" s="17"/>
      <c r="B21" s="17"/>
      <c r="C21" s="18"/>
      <c r="D21" s="18"/>
      <c r="E21" s="15"/>
      <c r="F21" s="15"/>
    </row>
    <row r="22" spans="1:6" ht="15.75" x14ac:dyDescent="0.25">
      <c r="A22" s="17"/>
      <c r="B22" s="19"/>
      <c r="C22" s="20"/>
      <c r="D22" s="19"/>
      <c r="E22" s="18"/>
      <c r="F22" s="21"/>
    </row>
    <row r="23" spans="1:6" x14ac:dyDescent="0.2">
      <c r="A23" s="17"/>
      <c r="B23" s="17"/>
      <c r="C23" s="18"/>
      <c r="D23" s="18"/>
      <c r="E23" s="18"/>
      <c r="F23" s="18"/>
    </row>
  </sheetData>
  <mergeCells count="3">
    <mergeCell ref="A1:F1"/>
    <mergeCell ref="A17:D17"/>
    <mergeCell ref="B19:C19"/>
  </mergeCells>
  <pageMargins left="0.70866141732283472" right="0.70866141732283472" top="0.74803149606299213" bottom="0" header="0.31496062992125984" footer="0"/>
  <pageSetup paperSize="9" scale="74" orientation="portrait" r:id="rId1"/>
  <headerFooter>
    <oddHeader>&amp;LOFRŠ MŠVVaŠ SR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datbázy školy</vt:lpstr>
      <vt:lpstr>databáza zdriaďovateľ</vt:lpstr>
      <vt:lpstr>'databáza zdriaďovateľ'!Oblasť_tlače</vt:lpstr>
      <vt:lpstr>'datbázy školy'!Oblasť_tlače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2023-07-19T10:22:27Z</cp:lastPrinted>
  <dcterms:created xsi:type="dcterms:W3CDTF">2023-07-19T10:06:13Z</dcterms:created>
  <dcterms:modified xsi:type="dcterms:W3CDTF">2023-07-19T10:22:31Z</dcterms:modified>
</cp:coreProperties>
</file>