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240" yWindow="60" windowWidth="24120" windowHeight="13425" activeTab="0"/>
  </bookViews>
  <sheets>
    <sheet name="Rozhodnutie ministra" sheetId="1" r:id="rId1"/>
  </sheets>
  <definedNames>
    <definedName name="_xlnm.Print_Titles" localSheetId="0">'Rozhodnutie ministra'!$4:$4</definedName>
    <definedName name="_xlnm.Print_Area" localSheetId="0">'Rozhodnutie ministra'!$A$1:$R$21</definedName>
  </definedNames>
  <calcPr fullCalcOnLoad="1"/>
</workbook>
</file>

<file path=xl/sharedStrings.xml><?xml version="1.0" encoding="utf-8"?>
<sst xmlns="http://schemas.openxmlformats.org/spreadsheetml/2006/main" count="46" uniqueCount="46">
  <si>
    <t>K</t>
  </si>
  <si>
    <t>IČO</t>
  </si>
  <si>
    <t>Šport</t>
  </si>
  <si>
    <t>Žiadateľ</t>
  </si>
  <si>
    <t>PČ</t>
  </si>
  <si>
    <t>Miesto</t>
  </si>
  <si>
    <t>Od</t>
  </si>
  <si>
    <t>Do</t>
  </si>
  <si>
    <t>Rozpočet
(eur)</t>
  </si>
  <si>
    <t>Žiadosť
(eur)</t>
  </si>
  <si>
    <t>Pozn.</t>
  </si>
  <si>
    <t>PPG</t>
  </si>
  <si>
    <t>Ú</t>
  </si>
  <si>
    <t>SPOLU</t>
  </si>
  <si>
    <t>Predmet dotácie</t>
  </si>
  <si>
    <t>Rozhodnutie ministra školstva, vedy, výskumu a športu Slovenskej republiky</t>
  </si>
  <si>
    <t>Ladislav Čambal - predseda</t>
  </si>
  <si>
    <t>RM
spolu
(eur)</t>
  </si>
  <si>
    <t>Schvaľujem poskytnutie dotácií podľa rozpisu.</t>
  </si>
  <si>
    <t>Dňa:</t>
  </si>
  <si>
    <t>Poznámky:</t>
  </si>
  <si>
    <t>Návrh podľa výzvy
(eur)</t>
  </si>
  <si>
    <t>D</t>
  </si>
  <si>
    <t>SF
(%)</t>
  </si>
  <si>
    <t>Rozhodnutie ministra*
(eur)</t>
  </si>
  <si>
    <t>Branislav Strečanský - tajomník</t>
  </si>
  <si>
    <t>multi</t>
  </si>
  <si>
    <t>Organizačný výbor svetovej zimnej univerziády 2015 - Štrbské Pleso - Osrblie</t>
  </si>
  <si>
    <t>organizačné zabezpečenie 27. svetovej zimnej univerziády 2015 na Štrbskom Plese a Osrblí v nevyhnutnom rozsahu podľa pravidiel FISU (Medzinárodnej federácie univerzitného športu)</t>
  </si>
  <si>
    <t>Osrblie, Štrbské pleso</t>
  </si>
  <si>
    <t>026 02</t>
  </si>
  <si>
    <t>Účel: „Organizovanie Univerziády 2015“ (výzva č. 2014-12)</t>
  </si>
  <si>
    <t>Božena Gerhátová - člen</t>
  </si>
  <si>
    <t>Ildikó Belanová - člen</t>
  </si>
  <si>
    <t>Dušan Miklovič - člen</t>
  </si>
  <si>
    <t>Peter Pellegrini, minister</t>
  </si>
  <si>
    <t>Návrh pripravila komisia na posudzovanie žiadostí dňa 18.7.2014 v zložení:</t>
  </si>
  <si>
    <t>Funkcia</t>
  </si>
  <si>
    <t>Meno a priezvisko</t>
  </si>
  <si>
    <t>Podpis</t>
  </si>
  <si>
    <t>spracovateľ</t>
  </si>
  <si>
    <t>Branislav Strečanský</t>
  </si>
  <si>
    <t>R OŠ</t>
  </si>
  <si>
    <t>Božena Gerhátová</t>
  </si>
  <si>
    <t>GR SŠSŠM</t>
  </si>
  <si>
    <t>Ladislav Čambal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</si>
</sst>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d/m/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17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top" wrapText="1"/>
    </xf>
    <xf numFmtId="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0" fontId="3" fillId="0" borderId="0" xfId="44" applyFont="1" applyAlignment="1">
      <alignment vertical="top" wrapText="1"/>
      <protection/>
    </xf>
    <xf numFmtId="3" fontId="2" fillId="33" borderId="10" xfId="44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34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44" applyFont="1" applyAlignment="1">
      <alignment vertical="top" wrapText="1"/>
      <protection/>
    </xf>
    <xf numFmtId="14" fontId="5" fillId="0" borderId="12" xfId="0" applyNumberFormat="1" applyFont="1" applyBorder="1" applyAlignment="1">
      <alignment horizontal="center" vertical="top" wrapText="1"/>
    </xf>
    <xf numFmtId="0" fontId="3" fillId="0" borderId="0" xfId="44" applyFont="1" applyAlignment="1">
      <alignment vertical="top" wrapText="1"/>
      <protection/>
    </xf>
    <xf numFmtId="0" fontId="3" fillId="35" borderId="0" xfId="0" applyFont="1" applyFill="1" applyAlignment="1">
      <alignment vertical="top" wrapText="1"/>
    </xf>
    <xf numFmtId="0" fontId="3" fillId="35" borderId="0" xfId="0" applyFont="1" applyFill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6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4.7109375" style="2" customWidth="1"/>
    <col min="2" max="2" width="9.00390625" style="2" hidden="1" customWidth="1"/>
    <col min="3" max="3" width="2.140625" style="2" hidden="1" customWidth="1"/>
    <col min="4" max="4" width="14.7109375" style="2" bestFit="1" customWidth="1"/>
    <col min="5" max="6" width="18.7109375" style="2" customWidth="1"/>
    <col min="7" max="7" width="11.7109375" style="2" customWidth="1"/>
    <col min="8" max="9" width="7.7109375" style="3" customWidth="1"/>
    <col min="10" max="13" width="10.7109375" style="4" customWidth="1"/>
    <col min="14" max="14" width="8.8515625" style="22" hidden="1" customWidth="1"/>
    <col min="15" max="15" width="5.7109375" style="5" customWidth="1"/>
    <col min="16" max="16" width="2.140625" style="2" hidden="1" customWidth="1"/>
    <col min="17" max="17" width="6.7109375" style="6" customWidth="1"/>
    <col min="18" max="18" width="6.7109375" style="21" customWidth="1"/>
    <col min="19" max="16384" width="9.140625" style="2" customWidth="1"/>
  </cols>
  <sheetData>
    <row r="1" spans="1:18" ht="12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" customFormat="1" ht="36">
      <c r="A4" s="8" t="s">
        <v>4</v>
      </c>
      <c r="B4" s="8" t="s">
        <v>1</v>
      </c>
      <c r="C4" s="8" t="s">
        <v>0</v>
      </c>
      <c r="D4" s="8" t="s">
        <v>2</v>
      </c>
      <c r="E4" s="8" t="s">
        <v>3</v>
      </c>
      <c r="F4" s="8" t="s">
        <v>14</v>
      </c>
      <c r="G4" s="8" t="s">
        <v>5</v>
      </c>
      <c r="H4" s="9" t="s">
        <v>6</v>
      </c>
      <c r="I4" s="9" t="s">
        <v>7</v>
      </c>
      <c r="J4" s="10" t="s">
        <v>8</v>
      </c>
      <c r="K4" s="10" t="s">
        <v>9</v>
      </c>
      <c r="L4" s="24" t="s">
        <v>21</v>
      </c>
      <c r="M4" s="13" t="s">
        <v>24</v>
      </c>
      <c r="N4" s="10" t="s">
        <v>17</v>
      </c>
      <c r="O4" s="11" t="s">
        <v>23</v>
      </c>
      <c r="P4" s="8" t="s">
        <v>12</v>
      </c>
      <c r="Q4" s="12" t="s">
        <v>11</v>
      </c>
      <c r="R4" s="20" t="s">
        <v>10</v>
      </c>
    </row>
    <row r="5" spans="1:18" ht="132">
      <c r="A5" s="25">
        <v>1</v>
      </c>
      <c r="B5" s="25">
        <v>42362202</v>
      </c>
      <c r="C5" s="25" t="s">
        <v>22</v>
      </c>
      <c r="D5" s="25" t="s">
        <v>26</v>
      </c>
      <c r="E5" s="25" t="s">
        <v>27</v>
      </c>
      <c r="F5" s="25" t="s">
        <v>28</v>
      </c>
      <c r="G5" s="25" t="s">
        <v>29</v>
      </c>
      <c r="H5" s="26">
        <v>41640</v>
      </c>
      <c r="I5" s="26">
        <v>42004</v>
      </c>
      <c r="J5" s="27">
        <v>340400</v>
      </c>
      <c r="K5" s="27">
        <v>50000</v>
      </c>
      <c r="L5" s="27">
        <v>50000</v>
      </c>
      <c r="M5" s="28">
        <v>50000</v>
      </c>
      <c r="N5" s="29">
        <v>50000</v>
      </c>
      <c r="O5" s="30">
        <v>0.1</v>
      </c>
      <c r="P5" s="25">
        <v>6</v>
      </c>
      <c r="Q5" s="31" t="s">
        <v>30</v>
      </c>
      <c r="R5" s="32"/>
    </row>
    <row r="6" spans="1:18" ht="12">
      <c r="A6" s="14"/>
      <c r="B6" s="14"/>
      <c r="C6" s="14"/>
      <c r="D6" s="14"/>
      <c r="E6" s="14" t="s">
        <v>13</v>
      </c>
      <c r="F6" s="14"/>
      <c r="G6" s="14"/>
      <c r="H6" s="15"/>
      <c r="I6" s="15"/>
      <c r="J6" s="16">
        <f>SUM(J5:J5)</f>
        <v>340400</v>
      </c>
      <c r="K6" s="16">
        <f>SUM(K5:K5)</f>
        <v>50000</v>
      </c>
      <c r="L6" s="16">
        <f>SUM(L5:L5)</f>
        <v>50000</v>
      </c>
      <c r="M6" s="19">
        <f>SUM(M5:M5)</f>
        <v>50000</v>
      </c>
      <c r="N6" s="16">
        <f>SUM(N5:N5)</f>
        <v>50000</v>
      </c>
      <c r="O6" s="17"/>
      <c r="P6" s="14"/>
      <c r="Q6" s="16"/>
      <c r="R6" s="18"/>
    </row>
    <row r="7" spans="1:18" ht="4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23" customFormat="1" ht="12" customHeight="1">
      <c r="A8" s="38" t="s">
        <v>20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4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7" customFormat="1" ht="12">
      <c r="A10" s="41" t="s">
        <v>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s="7" customFormat="1" ht="12">
      <c r="A11" s="42" t="s">
        <v>16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s="7" customFormat="1" ht="12">
      <c r="A12" s="42" t="s">
        <v>32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7" customFormat="1" ht="12">
      <c r="A13" s="42" t="s">
        <v>33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s="7" customFormat="1" ht="12">
      <c r="A14" s="42" t="s">
        <v>34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s="7" customFormat="1" ht="12">
      <c r="A15" s="42" t="s">
        <v>25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 ht="4.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7" customFormat="1" ht="12">
      <c r="A17" s="43" t="s">
        <v>37</v>
      </c>
      <c r="B17" s="43"/>
      <c r="C17" s="43"/>
      <c r="D17" s="43"/>
      <c r="E17" s="44" t="s">
        <v>38</v>
      </c>
      <c r="F17" s="44" t="s">
        <v>39</v>
      </c>
      <c r="H17" s="33"/>
      <c r="I17" s="33"/>
      <c r="J17" s="33"/>
      <c r="K17" s="33"/>
      <c r="L17" s="33" t="s">
        <v>18</v>
      </c>
      <c r="M17" s="33"/>
      <c r="N17" s="33"/>
      <c r="O17" s="33"/>
      <c r="P17" s="33"/>
      <c r="Q17" s="33"/>
      <c r="R17" s="33"/>
    </row>
    <row r="18" spans="1:18" s="7" customFormat="1" ht="12">
      <c r="A18" s="43" t="s">
        <v>40</v>
      </c>
      <c r="B18" s="43"/>
      <c r="C18" s="43"/>
      <c r="D18" s="43"/>
      <c r="E18" s="44" t="s">
        <v>41</v>
      </c>
      <c r="F18" s="44"/>
      <c r="H18" s="34"/>
      <c r="I18" s="34"/>
      <c r="J18" s="34"/>
      <c r="K18" s="34"/>
      <c r="L18" s="34" t="s">
        <v>19</v>
      </c>
      <c r="M18" s="34"/>
      <c r="N18" s="34"/>
      <c r="O18" s="34"/>
      <c r="P18" s="34"/>
      <c r="Q18" s="34"/>
      <c r="R18" s="34"/>
    </row>
    <row r="19" spans="1:18" ht="12.75">
      <c r="A19" s="43" t="s">
        <v>42</v>
      </c>
      <c r="B19" s="43"/>
      <c r="C19" s="43"/>
      <c r="D19" s="43"/>
      <c r="E19" s="25" t="s">
        <v>43</v>
      </c>
      <c r="F19" s="25"/>
      <c r="H19" s="2"/>
      <c r="I19" s="2"/>
      <c r="J19" s="2"/>
      <c r="K19" s="2"/>
      <c r="L19" s="2"/>
      <c r="M19" s="2"/>
      <c r="N19" s="2"/>
      <c r="O19" s="2"/>
      <c r="Q19" s="2"/>
      <c r="R19" s="2"/>
    </row>
    <row r="20" spans="1:18" ht="12.75">
      <c r="A20" s="43" t="s">
        <v>44</v>
      </c>
      <c r="B20" s="43"/>
      <c r="C20" s="43"/>
      <c r="D20" s="43"/>
      <c r="E20" s="25" t="s">
        <v>45</v>
      </c>
      <c r="F20" s="25"/>
      <c r="H20" s="2"/>
      <c r="I20" s="2"/>
      <c r="J20" s="2"/>
      <c r="K20" s="2"/>
      <c r="L20" s="2"/>
      <c r="M20" s="2"/>
      <c r="N20" s="2"/>
      <c r="O20" s="2"/>
      <c r="Q20" s="2"/>
      <c r="R20" s="2"/>
    </row>
    <row r="21" spans="8:18" ht="12" customHeight="1">
      <c r="H21" s="2"/>
      <c r="I21" s="2"/>
      <c r="J21" s="2"/>
      <c r="K21" s="2"/>
      <c r="L21" s="39" t="s">
        <v>35</v>
      </c>
      <c r="M21" s="39"/>
      <c r="N21" s="39"/>
      <c r="O21" s="39"/>
      <c r="P21" s="39"/>
      <c r="Q21" s="39"/>
      <c r="R21" s="39"/>
    </row>
  </sheetData>
  <sheetProtection/>
  <mergeCells count="18">
    <mergeCell ref="A20:D20"/>
    <mergeCell ref="L21:R21"/>
    <mergeCell ref="A10:R10"/>
    <mergeCell ref="A11:R11"/>
    <mergeCell ref="A12:R12"/>
    <mergeCell ref="A13:R13"/>
    <mergeCell ref="A14:R14"/>
    <mergeCell ref="A15:R15"/>
    <mergeCell ref="A17:D17"/>
    <mergeCell ref="A18:D18"/>
    <mergeCell ref="A19:D19"/>
    <mergeCell ref="A1:R1"/>
    <mergeCell ref="A2:R2"/>
    <mergeCell ref="A3:R3"/>
    <mergeCell ref="A7:R7"/>
    <mergeCell ref="A8:R8"/>
    <mergeCell ref="A16:R16"/>
    <mergeCell ref="A9:R9"/>
  </mergeCells>
  <printOptions horizontalCentered="1"/>
  <pageMargins left="0.1968503937007874" right="0.1968503937007874" top="0.3937007874015748" bottom="0.4724409448818898" header="0.1968503937007874" footer="0.2755905511811024"/>
  <pageSetup fitToHeight="3" horizontalDpi="600" verticalDpi="600" orientation="landscape" paperSize="9" r:id="rId1"/>
  <headerFooter alignWithMargins="0"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2014-07-23T09:58:43Z</cp:lastPrinted>
  <dcterms:created xsi:type="dcterms:W3CDTF">2013-01-22T15:46:04Z</dcterms:created>
  <dcterms:modified xsi:type="dcterms:W3CDTF">2014-07-23T09:59:06Z</dcterms:modified>
  <cp:category/>
  <cp:version/>
  <cp:contentType/>
  <cp:contentStatus/>
</cp:coreProperties>
</file>