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Národné športové projekty\"/>
    </mc:Choice>
  </mc:AlternateContent>
  <bookViews>
    <workbookView xWindow="0" yWindow="174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Nár.šport.projekty!$A$1:$F$13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</calcChain>
</file>

<file path=xl/sharedStrings.xml><?xml version="1.0" encoding="utf-8"?>
<sst xmlns="http://schemas.openxmlformats.org/spreadsheetml/2006/main" count="22" uniqueCount="21">
  <si>
    <t>PČ</t>
  </si>
  <si>
    <t>Schválené
(eur)</t>
  </si>
  <si>
    <t>Pozn.</t>
  </si>
  <si>
    <t>SPOLU</t>
  </si>
  <si>
    <t>Predmet/účel finančných prostriedkov</t>
  </si>
  <si>
    <t>Návrh
(eur)</t>
  </si>
  <si>
    <t>Rozhodnutie ministerstva školstva, vedy, výskumu a športu Slovenskej republiky o poskytnutí finančných prostriedkov v oblasti športu v roku 2020</t>
  </si>
  <si>
    <t>Športová organizácia</t>
  </si>
  <si>
    <t>účel - organizácia významnej súťaže alebo účasť na významnej súťaži podľa § 3 písm. h) vrátane prípravy na túto súťaž podľa § 75 ods. 2 písm. a) zákona č. 440/2015 Z. z.</t>
  </si>
  <si>
    <t>Slovenská gymnastická federácia</t>
  </si>
  <si>
    <t>Slovenská motocyklová federácia</t>
  </si>
  <si>
    <t>Barbora Mokošová - zabezpečenie športovej prípravy na Hry XXXII. olympiády v Tokiu v roku 2021</t>
  </si>
  <si>
    <t>Štefan Svitko - zabezpečenie športovej prípravy a účasti na podujatí Dakar 2021 v Saudskej Arábii</t>
  </si>
  <si>
    <t>Martin Vaculík - zabezpečenie športovej prípravy a účasti v seriáli majstrovstiev sveta GP Speedway v roku 2021</t>
  </si>
  <si>
    <t>*</t>
  </si>
  <si>
    <t>**</t>
  </si>
  <si>
    <t>***</t>
  </si>
  <si>
    <t>Zdôvodnenie:</t>
  </si>
  <si>
    <t>** Športovec sa zúčastní seriálu majstrovstiev sveta GP Speedway v roku 2021, nenachádza sa v zozname športovcov top tímu (nemá účelovo určené prostriedky na športovú prípravu) a je v záujme úspešnej reprezentácie zabezpečiť mu optimálne podmienky na športovú prípravu. V roku 2019 sa v celkovom poradí seriálu majstrovstiev sveta GP Speedway umiestnil na 5. mieste. V roku 2020 sa v celkovom poradí seriálu majstrovstiev sveta GP Speedway umiestnil na 9. mieste. Jedná sa o podujatie najvyššej úrovne v danom športovom odvetví/disciplíne, pričom vypočítaný záujem (z domáceho a medzinárodného záujmu) o uznaný šport - motocyklový šport je vyšší ako 1%. Z uvedeného dôvodu je navrhovaný príspevok na zabezpečenie športovej prípravy a účasti v seriáli majstrovstiev sveta GP Speedway v roku 2021.</t>
  </si>
  <si>
    <t>*** Športovec sa zúčastní na najťažšej motoristickej súťaži na svete Dakar 2021, nenachádza sa v zozname športovcov top tímu (nemá účelovo určené prostriedky na športovú prípravu) a je v záujme úspešnej reprezentácie zabezpečiť mu optimálne podmienky na športovú prípravu. V roku 2015 sa v celkovom poradí na súťaži Dakar umiestnil na 5. mieste a v roku 2016 na 2. mieste. V roku 2020 sa v celkovom poradí na súťaži Dakar umiestnil na 11. mieste. Jedná sa o podujatie najvyššej úrovne v danom športovom odvetví/disciplíne, pričom vypočítaný záujem (z domáceho a medzinárodného záujmu) o uznaný šport - motocyklový šport je vyšší ako 1%. Z uvedeného dôvodu je navrhovaný príspevok na zabezpečenie športovej prípravy a účasti na podujatí Dakar 2021 v Saudskej Arábii.</t>
  </si>
  <si>
    <t>* Športovkyňa získala miestenku na Hry XXXII. olympiády v Tokiu v disciplíne viacboj, nenachádza sa v zozname športovcov top tímu (nemá účelovo určené prostriedky na športovú prípravu) a je v záujme úspešnej reprezentácie zabezpečiť jej optimálne podmienky na športovú prípravu. Z uvedeného dôvodu je navrhovaný príspevok na zabezpečenie športovej prípravy na Hry XXXII. olympiády v Tokiu v roku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</si>
</sst>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5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horizontal="left" vertical="top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sos/Zdielane%20dokumenty/Zdie&#318;an&#233;%20dokumenty%20sekcie/0-Financovanie/2018/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Normal="100" zoomScaleSheetLayoutView="50" workbookViewId="0">
      <selection activeCell="A13" sqref="A13:F13"/>
    </sheetView>
  </sheetViews>
  <sheetFormatPr defaultRowHeight="12" x14ac:dyDescent="0.2"/>
  <cols>
    <col min="1" max="1" width="4.125" style="1" customWidth="1"/>
    <col min="2" max="2" width="35.625" style="14" bestFit="1" customWidth="1"/>
    <col min="3" max="3" width="45.625" style="14" customWidth="1"/>
    <col min="4" max="5" width="9.625" style="15" customWidth="1"/>
    <col min="6" max="6" width="4.75" style="16" bestFit="1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s="17" customFormat="1" ht="45" customHeight="1" x14ac:dyDescent="0.2">
      <c r="A1" s="18" t="s">
        <v>6</v>
      </c>
      <c r="B1" s="18"/>
      <c r="C1" s="18"/>
      <c r="D1" s="18"/>
      <c r="E1" s="18"/>
      <c r="F1" s="18"/>
    </row>
    <row r="2" spans="1:6" s="17" customFormat="1" ht="33" customHeight="1" x14ac:dyDescent="0.2">
      <c r="A2" s="19" t="s">
        <v>8</v>
      </c>
      <c r="B2" s="19"/>
      <c r="C2" s="19"/>
      <c r="D2" s="19"/>
      <c r="E2" s="19"/>
      <c r="F2" s="19"/>
    </row>
    <row r="3" spans="1:6" ht="17.25" customHeight="1" x14ac:dyDescent="0.2">
      <c r="A3" s="20"/>
      <c r="B3" s="20"/>
      <c r="C3" s="20"/>
      <c r="D3" s="20"/>
      <c r="E3" s="20"/>
      <c r="F3" s="20"/>
    </row>
    <row r="4" spans="1:6" ht="24" x14ac:dyDescent="0.2">
      <c r="A4" s="2" t="s">
        <v>0</v>
      </c>
      <c r="B4" s="3" t="s">
        <v>7</v>
      </c>
      <c r="C4" s="3" t="s">
        <v>4</v>
      </c>
      <c r="D4" s="4" t="s">
        <v>5</v>
      </c>
      <c r="E4" s="4" t="s">
        <v>1</v>
      </c>
      <c r="F4" s="3" t="s">
        <v>2</v>
      </c>
    </row>
    <row r="5" spans="1:6" ht="24" x14ac:dyDescent="0.2">
      <c r="A5" s="5">
        <v>1</v>
      </c>
      <c r="B5" s="5" t="s">
        <v>9</v>
      </c>
      <c r="C5" s="6" t="s">
        <v>11</v>
      </c>
      <c r="D5" s="7">
        <v>10429</v>
      </c>
      <c r="E5" s="7">
        <v>10429</v>
      </c>
      <c r="F5" s="8" t="s">
        <v>14</v>
      </c>
    </row>
    <row r="6" spans="1:6" ht="24" x14ac:dyDescent="0.2">
      <c r="A6" s="5">
        <v>2</v>
      </c>
      <c r="B6" s="5" t="s">
        <v>10</v>
      </c>
      <c r="C6" s="6" t="s">
        <v>13</v>
      </c>
      <c r="D6" s="7">
        <v>13000</v>
      </c>
      <c r="E6" s="7">
        <v>13000</v>
      </c>
      <c r="F6" s="8" t="s">
        <v>15</v>
      </c>
    </row>
    <row r="7" spans="1:6" ht="24" x14ac:dyDescent="0.2">
      <c r="A7" s="5">
        <v>3</v>
      </c>
      <c r="B7" s="5" t="s">
        <v>10</v>
      </c>
      <c r="C7" s="6" t="s">
        <v>12</v>
      </c>
      <c r="D7" s="7">
        <v>15000</v>
      </c>
      <c r="E7" s="7">
        <v>15000</v>
      </c>
      <c r="F7" s="8" t="s">
        <v>16</v>
      </c>
    </row>
    <row r="8" spans="1:6" s="13" customFormat="1" x14ac:dyDescent="0.2">
      <c r="A8" s="9"/>
      <c r="B8" s="10" t="s">
        <v>3</v>
      </c>
      <c r="C8" s="10"/>
      <c r="D8" s="11">
        <f>SUM(D5:D7)</f>
        <v>38429</v>
      </c>
      <c r="E8" s="11">
        <f>SUM(E5:E7)</f>
        <v>38429</v>
      </c>
      <c r="F8" s="12"/>
    </row>
    <row r="9" spans="1:6" ht="12.75" customHeight="1" x14ac:dyDescent="0.2"/>
    <row r="10" spans="1:6" ht="15.75" customHeight="1" x14ac:dyDescent="0.2">
      <c r="A10" s="21" t="s">
        <v>17</v>
      </c>
      <c r="B10" s="21"/>
      <c r="C10" s="21"/>
      <c r="D10" s="21"/>
      <c r="E10" s="21"/>
      <c r="F10" s="21"/>
    </row>
    <row r="11" spans="1:6" ht="39.75" customHeight="1" x14ac:dyDescent="0.2">
      <c r="A11" s="21" t="s">
        <v>20</v>
      </c>
      <c r="B11" s="21"/>
      <c r="C11" s="21"/>
      <c r="D11" s="21"/>
      <c r="E11" s="21"/>
      <c r="F11" s="21"/>
    </row>
    <row r="12" spans="1:6" ht="76.5" customHeight="1" x14ac:dyDescent="0.2">
      <c r="A12" s="21" t="s">
        <v>18</v>
      </c>
      <c r="B12" s="21"/>
      <c r="C12" s="21"/>
      <c r="D12" s="21"/>
      <c r="E12" s="21"/>
      <c r="F12" s="21"/>
    </row>
    <row r="13" spans="1:6" ht="75" customHeight="1" x14ac:dyDescent="0.2">
      <c r="A13" s="21" t="s">
        <v>19</v>
      </c>
      <c r="B13" s="21"/>
      <c r="C13" s="21"/>
      <c r="D13" s="21"/>
      <c r="E13" s="21"/>
      <c r="F13" s="21"/>
    </row>
  </sheetData>
  <mergeCells count="7">
    <mergeCell ref="A1:F1"/>
    <mergeCell ref="A2:F2"/>
    <mergeCell ref="A3:F3"/>
    <mergeCell ref="A11:F11"/>
    <mergeCell ref="A10:F10"/>
    <mergeCell ref="A12:F12"/>
    <mergeCell ref="A13:F13"/>
  </mergeCells>
  <pageMargins left="0.25" right="0.25" top="0.75" bottom="0.75" header="0.3" footer="0.3"/>
  <pageSetup paperSize="9" scale="83" fitToHeight="0" orientation="portrait" r:id="rId1"/>
  <headerFooter>
    <oddFooter>Strana &amp;P z &amp;N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2020-11-25T12:07:50Z</cp:lastPrinted>
  <dcterms:created xsi:type="dcterms:W3CDTF">2018-05-09T06:28:34Z</dcterms:created>
  <dcterms:modified xsi:type="dcterms:W3CDTF">2020-12-01T14:14:58Z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